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7e1e737ff7fc641/Documents/IDU NELSON A ROMERO C/CONTRATO 2143-2024/PUBLICACIONES/15 FEBRERO 2025/"/>
    </mc:Choice>
  </mc:AlternateContent>
  <xr:revisionPtr revIDLastSave="48" documentId="8_{11576647-CF26-4B7E-8425-D643A73F7415}" xr6:coauthVersionLast="47" xr6:coauthVersionMax="47" xr10:uidLastSave="{B97E0DDC-7D9B-4D08-A47E-66AA7DCFE1D8}"/>
  <workbookProtection workbookAlgorithmName="SHA-512" workbookHashValue="tC75MmPFoFom8Rg0JoRmJzdVpeBO9VdMF96q1mX7hNaEzbtZpn8C13ps81pB+t9eE/3eKbI4+fkgqeCTOBYzhQ==" workbookSaltValue="MKcxihezDnDHmxJ9Mve1Gg==" workbookSpinCount="100000" lockStructure="1"/>
  <bookViews>
    <workbookView showSheetTabs="0" xWindow="-108" yWindow="-108" windowWidth="23256" windowHeight="12456" xr2:uid="{00000000-000D-0000-FFFF-FFFF00000000}"/>
  </bookViews>
  <sheets>
    <sheet name="PORTADA" sheetId="1" r:id="rId1"/>
    <sheet name="Contenido" sheetId="2" r:id="rId2"/>
    <sheet name="VISOR" sheetId="3" r:id="rId3"/>
    <sheet name="PROVEEDORES" sheetId="5" r:id="rId4"/>
    <sheet name="GESTORES" sheetId="4" r:id="rId5"/>
    <sheet name="ESTADISTICA" sheetId="6" r:id="rId6"/>
    <sheet name="COMUNICAR" sheetId="7" r:id="rId7"/>
    <sheet name="AGREGADOS PETREOS" sheetId="14" r:id="rId8"/>
    <sheet name="AGREGADOS A PARTIR DE RCD" sheetId="15" r:id="rId9"/>
    <sheet name="CONCRETO HIDRÁULICO" sheetId="16" r:id="rId10"/>
    <sheet name="MATERIALES ASFÁLTICOS" sheetId="17" r:id="rId11"/>
    <sheet name="PREFABRICADOS" sheetId="19" r:id="rId12"/>
    <sheet name="LADRILLOS " sheetId="20" r:id="rId13"/>
    <sheet name="LISTADO GENERAL" sheetId="8" r:id="rId14"/>
    <sheet name="SITIOS DE DISPOSICION FINAL" sheetId="21" r:id="rId15"/>
    <sheet name="TRANSFORMACION" sheetId="22" r:id="rId16"/>
    <sheet name="LISTADO COMPLETO" sheetId="18" r:id="rId17"/>
    <sheet name=" INSCRIPCION" sheetId="29" r:id="rId18"/>
    <sheet name="RENOVACION" sheetId="30" r:id="rId19"/>
  </sheets>
  <definedNames>
    <definedName name="_xlnm._FilterDatabase" localSheetId="8" hidden="1">'AGREGADOS A PARTIR DE RCD'!$A$13:$V$32</definedName>
    <definedName name="_xlnm._FilterDatabase" localSheetId="7" hidden="1">'AGREGADOS PETREOS'!$A$13:$V$55</definedName>
    <definedName name="_xlnm._FilterDatabase" localSheetId="9" hidden="1">'CONCRETO HIDRÁULICO'!$A$13:$V$39</definedName>
    <definedName name="_xlnm._FilterDatabase" localSheetId="12" hidden="1">'LADRILLOS '!$A$13:$V$20</definedName>
    <definedName name="_xlnm._FilterDatabase" localSheetId="16" hidden="1">'LISTADO COMPLETO'!$A$13:$V$42</definedName>
    <definedName name="_xlnm._FilterDatabase" localSheetId="13" hidden="1">'LISTADO GENERAL'!$A$13:$V$144</definedName>
    <definedName name="_xlnm._FilterDatabase" localSheetId="10" hidden="1">'MATERIALES ASFÁLTICOS'!$A$13:$V$27</definedName>
    <definedName name="_xlnm._FilterDatabase" localSheetId="11" hidden="1">PREFABRICADOS!$A$13:$V$35</definedName>
    <definedName name="_xlnm._FilterDatabase" localSheetId="14" hidden="1">'SITIOS DE DISPOSICION FINAL'!$A$13:$V$26</definedName>
    <definedName name="_xlnm._FilterDatabase" localSheetId="15" hidden="1">TRANSFORMACION!$A$13:$V$29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<sst xmlns="http://schemas.openxmlformats.org/spreadsheetml/2006/main" count="5440" uniqueCount="1092">
  <si>
    <t xml:space="preserve">NÚMERO REGISTRO IDU </t>
  </si>
  <si>
    <t>AÑO
INSCRIPCIÓN</t>
  </si>
  <si>
    <t>CATEGORIA</t>
  </si>
  <si>
    <t>NOMBRE - RAZÓN SOCIAL</t>
  </si>
  <si>
    <t>NIT</t>
  </si>
  <si>
    <t>REPRESENTANTE LEGAL</t>
  </si>
  <si>
    <t>DIRECCIÓN DE CORRESPONDENCIA</t>
  </si>
  <si>
    <t>TELÉFONO</t>
  </si>
  <si>
    <t>MUNICIPIO</t>
  </si>
  <si>
    <t>PREDIO O LOTE</t>
  </si>
  <si>
    <t>PERMISO MINERO</t>
  </si>
  <si>
    <t>VIG. ACTO ADMIN MINERO</t>
  </si>
  <si>
    <t>PERMISO AMBIENTAL</t>
  </si>
  <si>
    <t>VIG. ACTO ADMIN AMBIENTAL</t>
  </si>
  <si>
    <t>TIPO DE PERMISO</t>
  </si>
  <si>
    <t>AUTORIDAD AMBIENTAL</t>
  </si>
  <si>
    <t>PERSONA DE CONTACTO</t>
  </si>
  <si>
    <t>E-MAIL</t>
  </si>
  <si>
    <t>FECHA RADICADO IDU</t>
  </si>
  <si>
    <t>No. OFICIO IDU</t>
  </si>
  <si>
    <t>ACTIVO</t>
  </si>
  <si>
    <t>FECHA DE VIGENCIA</t>
  </si>
  <si>
    <t xml:space="preserve">          Se suguiere al público en general, realizar  la revisión de cada proveedor por categoría</t>
  </si>
  <si>
    <t>AGREGADOS PETREOS</t>
  </si>
  <si>
    <t>INGENIEROS GF SAS</t>
  </si>
  <si>
    <t>800063815-8</t>
  </si>
  <si>
    <t>CL 119 No. 14A - 26 OF. 101 BOGOTA</t>
  </si>
  <si>
    <t>6295142 / 3124326986</t>
  </si>
  <si>
    <t>MOSQUERA</t>
  </si>
  <si>
    <t>CANTERA EL PENCAL VEREDA BALSILLAS</t>
  </si>
  <si>
    <t xml:space="preserve">EXP: GHV-091 </t>
  </si>
  <si>
    <t>24/05/2030</t>
  </si>
  <si>
    <t>RES. 1519 DE 17/07/09</t>
  </si>
  <si>
    <t>17/07/2032</t>
  </si>
  <si>
    <t>PMA</t>
  </si>
  <si>
    <t>CAR</t>
  </si>
  <si>
    <t>ANDRES SANTACRUZ</t>
  </si>
  <si>
    <t>pupilojas@hotmail.com</t>
  </si>
  <si>
    <t>S</t>
  </si>
  <si>
    <t>CONCRETO HIDRAULICO</t>
  </si>
  <si>
    <t>CEMEX COLOMBIA SA</t>
  </si>
  <si>
    <t>860002523-1</t>
  </si>
  <si>
    <t>CARLOS ANDRES BONILLA SABOGAL</t>
  </si>
  <si>
    <t>CALLE 99 No. 9 A - 54, EDIFICIO 100 STREET, TORRE 3, PISO 8</t>
  </si>
  <si>
    <t>BOGOTA</t>
  </si>
  <si>
    <t>N.A</t>
  </si>
  <si>
    <t>VIGENCIA REGISTRO IDU</t>
  </si>
  <si>
    <t>PRONUNCIAMIENTO AUTORIDAD AMBIENTAL</t>
  </si>
  <si>
    <t>SDA</t>
  </si>
  <si>
    <t>NUBIA ELIZABETH GONZALEZ SALAZAR</t>
  </si>
  <si>
    <t>HOLCIM (COLOMBIA) S.A</t>
  </si>
  <si>
    <t>860009808-5</t>
  </si>
  <si>
    <t>CL 113 No. 7 -45 TORRE B PI 12, EDIFICIO TELEPORT BUSINESS PARK</t>
  </si>
  <si>
    <t>4172121 / 6575300</t>
  </si>
  <si>
    <t>DURACION DEL PROYECTO</t>
  </si>
  <si>
    <t>LICENCIA AMBIENTAL</t>
  </si>
  <si>
    <t>ROGER BUENDIA</t>
  </si>
  <si>
    <t>roger.buendia@lafargeholcim.com</t>
  </si>
  <si>
    <t>DOBLE A INGENIERIA SAS</t>
  </si>
  <si>
    <t>860072279-6</t>
  </si>
  <si>
    <t>FELIPE ATUESTA BECERRA</t>
  </si>
  <si>
    <t>CL 79 B No. 8 - 11,  PISO 3</t>
  </si>
  <si>
    <t>2101700</t>
  </si>
  <si>
    <t>CANTERA CERRO GRANDE- VEREDA BALSILLAS KM 4,5 VÍA LA MESA</t>
  </si>
  <si>
    <t xml:space="preserve">EXP. 13376 </t>
  </si>
  <si>
    <t>07/05/2030</t>
  </si>
  <si>
    <t>RES. 1857 DE 27/06/06</t>
  </si>
  <si>
    <t>MEZCLAS ASFALTICAS</t>
  </si>
  <si>
    <t>CL. 79 B No. 8-11 PI.3 BOGOTA</t>
  </si>
  <si>
    <t>PREDIO VISTA HERMOSA, VEREDA BALSILLAS - KILÓMETRO 2.5 VÍA LA MESA - PLANTA DE ASFALTO CMI</t>
  </si>
  <si>
    <t>RES. 50227000026 DEL 03/02/2022</t>
  </si>
  <si>
    <t>09/02/2022</t>
  </si>
  <si>
    <t>PEA</t>
  </si>
  <si>
    <t>CONCRETOS ARGOS SAS</t>
  </si>
  <si>
    <t>860350697-4</t>
  </si>
  <si>
    <t xml:space="preserve">JAIRO ALEXANDER PEDRAZA APARICIO </t>
  </si>
  <si>
    <t>CALLE 24 A NO. 59 - 42, TORRE 3, PISO 9</t>
  </si>
  <si>
    <t>6069400 EXT. 61221</t>
  </si>
  <si>
    <t>SOACHA</t>
  </si>
  <si>
    <t>TRANSVERSAL 5 No. 12 – 38, BARRIO CAZUCA</t>
  </si>
  <si>
    <t>N.A.</t>
  </si>
  <si>
    <t>ANGELICA RAMIREZ</t>
  </si>
  <si>
    <t>aramirera@argos.com.co</t>
  </si>
  <si>
    <t>CARLOS ANDRÉS BONILLA SABOGAL</t>
  </si>
  <si>
    <t>CL. 99 Nº 9A - 54 EDF.100 STREET - BOGOTA</t>
  </si>
  <si>
    <t>AUTOPISTA NORTE CALLE 240</t>
  </si>
  <si>
    <t>correo.juridica@cemex.com</t>
  </si>
  <si>
    <t>PREFABRICADOS</t>
  </si>
  <si>
    <t>MANUFACTURAS DE CEMENTO S.A. (TITAN)</t>
  </si>
  <si>
    <t>860003012-2</t>
  </si>
  <si>
    <t>AUTOPISTA MEDELLIN KM 2,4 OCCIDENTE RIO BOGOTA, COTA</t>
  </si>
  <si>
    <t>3353550 Ext. 118</t>
  </si>
  <si>
    <t>COTA</t>
  </si>
  <si>
    <t>AUTOPISTA MEDELLIN ENTRADA 2.4 KM AL OCCIDENTE</t>
  </si>
  <si>
    <t>RES. 0568 DE 16/04/2013  - RES. 3425 DE 27/10/2010</t>
  </si>
  <si>
    <t>CAS</t>
  </si>
  <si>
    <t>LUZ MILA FORERO ROJAS</t>
  </si>
  <si>
    <t>lforero@titancemento.com</t>
  </si>
  <si>
    <t>ICEIN SAS</t>
  </si>
  <si>
    <t>860005986-1</t>
  </si>
  <si>
    <t>CL 100 No. 8A-49 TORRE B PI 9 OF. 919</t>
  </si>
  <si>
    <t>6112922 EXT. 243</t>
  </si>
  <si>
    <t>VEREDA BALSILLAS</t>
  </si>
  <si>
    <t>WILSON TORO GARCIA</t>
  </si>
  <si>
    <t>wilson.toro@icein.com.co</t>
  </si>
  <si>
    <t>PMRRA</t>
  </si>
  <si>
    <t>CAJICA</t>
  </si>
  <si>
    <t>PREFABRICADOS CONCRETARTE S.A.S</t>
  </si>
  <si>
    <t>830087188-0</t>
  </si>
  <si>
    <t>CARRERA 69 Q No. 78 - 62</t>
  </si>
  <si>
    <t>TENJO</t>
  </si>
  <si>
    <t>LOTE TERRANOVA Y LOTE C7, VEREDA LA PUNTA</t>
  </si>
  <si>
    <t>admin@concretarte.com.co</t>
  </si>
  <si>
    <t>MADRID</t>
  </si>
  <si>
    <t>VEREDA PUENTE DE PIEDRA KM 15 AU. MEDELLIN, MADRID CUNDINAMARCA</t>
  </si>
  <si>
    <t>RES. DJUR No. 50227001420 DE 23/09/2022</t>
  </si>
  <si>
    <t>LADRILLO Y PRODUCTOS DE ARCILLA</t>
  </si>
  <si>
    <t>COGUA</t>
  </si>
  <si>
    <t>COMPAÑÍA DE TRABAJOS URBANOS SAS</t>
  </si>
  <si>
    <t>860003063-8</t>
  </si>
  <si>
    <t>ERNESTO GUTIERREZ APARICIO</t>
  </si>
  <si>
    <t>CL 94 A No. 13-59, BOGOTA</t>
  </si>
  <si>
    <t>CHIA</t>
  </si>
  <si>
    <t>KM 17 + 200 DE LA CARRETERA CENTRAL DEL NORTE (KR 7 DE BOGOTA)</t>
  </si>
  <si>
    <t>830049948-1</t>
  </si>
  <si>
    <t>VILLAVICENCIO</t>
  </si>
  <si>
    <t>CORMACARENA</t>
  </si>
  <si>
    <t>DROMOS PAVIMENTOS SAS</t>
  </si>
  <si>
    <t>900215394-5</t>
  </si>
  <si>
    <t>JULIO CESAR RAMÍREZ AZCARATE</t>
  </si>
  <si>
    <t>MOSQUERA VIA LA MESA KILÓMETRO 3.8 ZONA INDUSTRIAL BALSILLAS</t>
  </si>
  <si>
    <t>7425376 
EXT. 1208 - 3175160588</t>
  </si>
  <si>
    <t>EN EL KM 3.8 EN LA ZONA INDUSTRIAL, VEREDA BALSILLAS</t>
  </si>
  <si>
    <t>JUAN CARLOS HERNANDEZ</t>
  </si>
  <si>
    <t>juan.hernandez@dromos.co</t>
  </si>
  <si>
    <t>EL CONDOR PREFABRICADOS S.A.S.</t>
  </si>
  <si>
    <t>900137138-1</t>
  </si>
  <si>
    <t>LUIS HERNANDO SANCHEZ RODRIGUEZ</t>
  </si>
  <si>
    <t>KM 2 VIA FUSUNGA VEREDA PANAMA</t>
  </si>
  <si>
    <t>7218612 - 3208587656 - 3134230803</t>
  </si>
  <si>
    <t>KILOMETRO 2 VIA FUSUNGA, EN LA VEREDA PANAMA</t>
  </si>
  <si>
    <t>gerencia@elcondorprefabricados.com</t>
  </si>
  <si>
    <t xml:space="preserve">KREATO SOLUCIONES CREATIVAS EN CONCRETO SAS </t>
  </si>
  <si>
    <t>900151827-6</t>
  </si>
  <si>
    <t>KR 1O No.  97 A - 13 OF 304, TORRE 3 BOGOTA</t>
  </si>
  <si>
    <t>6109114</t>
  </si>
  <si>
    <t xml:space="preserve">KM 7 VIA ZIPAQUIRÁ- UBATE SOBRE LA VIA COSTADO OCCIDENTAL VEREDA EL OLIVO </t>
  </si>
  <si>
    <t>lortiz@kreato.com.co</t>
  </si>
  <si>
    <t>CL 83 No. 16 A - 44, 
OFICINA 603</t>
  </si>
  <si>
    <t>OPERADOR DEL TÍTULO MINERO NO. EHD-131 KM. 3.8 ZONA INDUSTRIAL BALSILLAS, MOSQUERA</t>
  </si>
  <si>
    <t xml:space="preserve">EXP: EHD-131 </t>
  </si>
  <si>
    <t>10/07/2036</t>
  </si>
  <si>
    <t>RES.0237 DE 15/02/2008, RES.2687 DE 16/12/2016</t>
  </si>
  <si>
    <t>PREDIO VISTA HERMOSA, VEREDA BALSILLAS - KILÓMETRO 2.5 VÍA LA MESA - PLANTA ASTECNIA MODELO DC 60</t>
  </si>
  <si>
    <t>PREFABRICADOS Y CONSTRUCCIONES PREFACON SAS</t>
  </si>
  <si>
    <t>830103395-8</t>
  </si>
  <si>
    <t>BOJACA</t>
  </si>
  <si>
    <t>CARRERA 62 No. 19 – 04, LOCALIDAD DE PUENTE ARANDA</t>
  </si>
  <si>
    <t>PAVIMENTOS COLOMBIA S.A.S</t>
  </si>
  <si>
    <t>860024586-8</t>
  </si>
  <si>
    <t>LUIS ENRIQUE LOPEZ JARAMILLO</t>
  </si>
  <si>
    <t>AV. 82 No. 10 - 50 PI. 9 ,BOGOTA</t>
  </si>
  <si>
    <t>3760030</t>
  </si>
  <si>
    <t>SIBATE</t>
  </si>
  <si>
    <t>PLANTA DE ASFALTOS, UBICADA EN LA VEREDA CHACUA, JURISDICCIÓN DEL MUNICIPIO DE SIBATÉ (CUNDINAMARCA)</t>
  </si>
  <si>
    <t>RES. 50217001434 DEL 09/12/2021</t>
  </si>
  <si>
    <t>ARNOLDO MESTRE</t>
  </si>
  <si>
    <t>amestre@pavcol.com</t>
  </si>
  <si>
    <t>800243991-9</t>
  </si>
  <si>
    <t>ALEXANDRA MARIA GREIDIGER RESTREPO</t>
  </si>
  <si>
    <t>CARRERA 11 No. 98 - 07, OFICINA 201 A</t>
  </si>
  <si>
    <t>3289770 EXT.314</t>
  </si>
  <si>
    <t>UNE</t>
  </si>
  <si>
    <t>KM 36 VÍA BOGOTA VILLAVIVENCIO SECTOR EL PREDREGAL.</t>
  </si>
  <si>
    <t>EXP: 15590</t>
  </si>
  <si>
    <t>20/02/2029</t>
  </si>
  <si>
    <t xml:space="preserve">RES. 997 DEL 16/09/96
 RES.784 DEL 25/08/1998
 RES.80 DEL 13/07/2004 
RES.1379 DEL 29/10/2015 </t>
  </si>
  <si>
    <t>ANLA</t>
  </si>
  <si>
    <t>ALEXANDRA GREIDIGER RESTREPO</t>
  </si>
  <si>
    <t>administracion@gravilleraalbania.com</t>
  </si>
  <si>
    <t>AGREGADOS  A PARTIR DE RESIDUOS DE CONSTRUCCIÓN Y DEMOLICIÓN</t>
  </si>
  <si>
    <t>860000762-4</t>
  </si>
  <si>
    <t>PLANTA ARCILLAS 2, KM 5 DE LA VÍA PANAMA - FUSUNGA, VEREDA FUSUNGA</t>
  </si>
  <si>
    <t>EXPEDIENTE 10937, RMN: FEKM-01</t>
  </si>
  <si>
    <t>14/07/2028</t>
  </si>
  <si>
    <t>RES. 1014 del 24 DEL 24/04/2018</t>
  </si>
  <si>
    <t xml:space="preserve">LUZ STELLA ESCOBAR </t>
  </si>
  <si>
    <t>santafe@santafe.com.co</t>
  </si>
  <si>
    <t>INCOMINERIA SAS</t>
  </si>
  <si>
    <t>900899110-5</t>
  </si>
  <si>
    <t>ÁLVARO JOSÉ GALLO MEJIA</t>
  </si>
  <si>
    <t>KiILOMETRO 3.8 ZONA INDUSTRIAL BALSILLAS</t>
  </si>
  <si>
    <t>3165234547 - 3163838748</t>
  </si>
  <si>
    <t>KILÓMETRO 3.5, EN LA VEREDA BALSILLAS</t>
  </si>
  <si>
    <t>EHD-131</t>
  </si>
  <si>
    <t>RES. 0237 DE 15/02/2008 - RES. 2687 DE 16/12/2016 - RES. 3729 DE 20/11/2018</t>
  </si>
  <si>
    <t>alvaro.gallo@incomineria.co</t>
  </si>
  <si>
    <t>33676447-1</t>
  </si>
  <si>
    <t xml:space="preserve">MIRIAM YANED FRANCO ZEA </t>
  </si>
  <si>
    <t>CLL 65 SUR No. 77 M - 04, TORRE 2 OF 202 BOGOTA</t>
  </si>
  <si>
    <t>KILÓMETRO 5 VÍA SOACHA -QUIBA, VEREDA FUSUNGA</t>
  </si>
  <si>
    <t>arkaprefabricados@outlook.com</t>
  </si>
  <si>
    <t>GRANULADOS RECICLADOS DE COLOMBIA GRECO SAS</t>
  </si>
  <si>
    <t>900767473-7</t>
  </si>
  <si>
    <t>ALEJANDRO VALENCIA GOMEZ</t>
  </si>
  <si>
    <t>KM 1.5 PUENTE GUADUA AUTOPISTA MEDELLIN</t>
  </si>
  <si>
    <t>3013353867</t>
  </si>
  <si>
    <t>KM 1,5 DE LA VÍA BOGOTÁ - MEDELLÍN, PUENTE DE GUADUA COSTADO OCCIDENTAL VEREDA VUELTA GRANDE</t>
  </si>
  <si>
    <t>REGISTRO DE INSCRIPCIÓN No. 013</t>
  </si>
  <si>
    <t>avalencia@recicladosgreco.com</t>
  </si>
  <si>
    <t>PROMUNCIAMIENTO AUTORIDAD AMBIENTAL</t>
  </si>
  <si>
    <t>INDUSTRIAS ASFALTICAS SAS</t>
  </si>
  <si>
    <t>860.051.306-7</t>
  </si>
  <si>
    <t>3760030 - 3103413223</t>
  </si>
  <si>
    <t>COELLO</t>
  </si>
  <si>
    <t>CORTOLIMA</t>
  </si>
  <si>
    <t>HUGO ANDRÉS BAQUERO MEDINA</t>
  </si>
  <si>
    <t>CARRERA 32 No. 38 - 70, OFICINA 1202 VILLAVICENCIO</t>
  </si>
  <si>
    <t>(8) 6627177 - 3162385817 - 3006716382</t>
  </si>
  <si>
    <t xml:space="preserve">gerencia@gravicon.com.co </t>
  </si>
  <si>
    <t xml:space="preserve">DIOSELIS MARTINEZ MORA </t>
  </si>
  <si>
    <t>KM 12 DE LA VÍA VILLAVICENCIO-ACACIAS, VEREDA LAS MERCEDES</t>
  </si>
  <si>
    <t>14/02/2035</t>
  </si>
  <si>
    <t>TORRES SEPULVEDA INGENIERIA &amp; CIA S. EN C.</t>
  </si>
  <si>
    <t>900186312-6</t>
  </si>
  <si>
    <t>NUBIA ANDREA CORDOBA NAGLES</t>
  </si>
  <si>
    <t>CARRERA 8 NO. 30 - 42, EDIFICIO CORALINO, APTO 505</t>
  </si>
  <si>
    <t>3203043382</t>
  </si>
  <si>
    <t>NILO</t>
  </si>
  <si>
    <t>VÍA GIRARDOT - BOGOTÁ, KM 14 DE LA VEREDA LOS COBOS SECTOR PACOLÍ</t>
  </si>
  <si>
    <t>DKI-111</t>
  </si>
  <si>
    <t>19/11/2033</t>
  </si>
  <si>
    <t>RES No. 2288 DEL 07/10/2014 - 
RES No. 0045 DEL 17/01/2017</t>
  </si>
  <si>
    <t>gerencia@tsingenieria.com.co</t>
  </si>
  <si>
    <t>CONCRET TECNOLOGIA APLICADA CONCRETA S.A.S.</t>
  </si>
  <si>
    <t>900848111-4</t>
  </si>
  <si>
    <t>VICTOR LOPEZ CAPARROS</t>
  </si>
  <si>
    <t>CALLE 15 No. 40 – 01, LOBY 3, PISO 5, VILLAVICENCIO</t>
  </si>
  <si>
    <t xml:space="preserve">VILLAVICENCIO </t>
  </si>
  <si>
    <t>PREDIO EL DESCANSO, KM 20 VÍA PUERTO LÓPEZ, EN LA VEREDA SANTA ROSA</t>
  </si>
  <si>
    <t>atorres@prefabricadosconcreta.com</t>
  </si>
  <si>
    <t>CALLE 7B No. 28B - 55 VÍA INDUMIL</t>
  </si>
  <si>
    <t>PRONUNCIAMIENTO AMBIENTAL</t>
  </si>
  <si>
    <t>CALLE 99 No. 9 A -  54, EDIFICIO 100 STREET, TORRE 3, PISO 8 BOGOTÁ</t>
  </si>
  <si>
    <t>TOCANCIPA</t>
  </si>
  <si>
    <t>KILOMETRO 28 DE LA AUTOPISTA NORTE-TOCANCIPÁ, COSTADO OCCIDENTAL</t>
  </si>
  <si>
    <t>N/A</t>
  </si>
  <si>
    <t>AUTOPISTA MEDELLÍN, EN EL KM 0,5 DE LA VÍA BOGOTÁ -SIBERIA</t>
  </si>
  <si>
    <t>JULIO CESAR RAMIREZ AZCARATE</t>
  </si>
  <si>
    <t>KILÓMETRO 3.8 DE LA VÍA LA MESA, ZONA INDUSTRIAL, VEREDA BALSILLAS</t>
  </si>
  <si>
    <t>REGISTRO DE INSCRIPCIÓN No. 002</t>
  </si>
  <si>
    <t>BK9-141</t>
  </si>
  <si>
    <t>RES No. 2434 DEL 28/10/2014</t>
  </si>
  <si>
    <t>RECICLADOS INDUSTRIALES DE COLOMBIA SAS</t>
  </si>
  <si>
    <t>900360954-1</t>
  </si>
  <si>
    <t>FERNANDO RAMIREZ VILLAMIZAR</t>
  </si>
  <si>
    <t>producción@recicladosindustriales.co</t>
  </si>
  <si>
    <t>ALVARO JOSE GALLO MEJIA</t>
  </si>
  <si>
    <t>KM 3.8 ZONA INDUSTRIAL BALSILLAS</t>
  </si>
  <si>
    <t>7425644 - 3125756603</t>
  </si>
  <si>
    <t>KILÓMETRO 3.5 ZONA INDUSTRIAL, EN LA VEREDA BALSILLAS</t>
  </si>
  <si>
    <t>INSCRIPCIÓN 003</t>
  </si>
  <si>
    <t>SECAM JR EU</t>
  </si>
  <si>
    <t>830507163-0</t>
  </si>
  <si>
    <t>RUBIELA RADA ORTIZ</t>
  </si>
  <si>
    <t>CARRERA 71 D No. 57 - 10 SUR</t>
  </si>
  <si>
    <t>3002414969</t>
  </si>
  <si>
    <t>CARRERA 71 D No. 57 - 10 SUR, LOTE 4, LOCALIDAD USME</t>
  </si>
  <si>
    <t>NA</t>
  </si>
  <si>
    <t>REGISTRO DE INSCRIPCIÓN No. 001</t>
  </si>
  <si>
    <t>JHON EDWARD PANQUEVA</t>
  </si>
  <si>
    <t xml:space="preserve">j.panqueva@secamjr.com </t>
  </si>
  <si>
    <t>HERNAN JOSE GALVIS FRACASSI</t>
  </si>
  <si>
    <t xml:space="preserve"> CALLE 119 No. 14A – 26, OFICINAS 101 - 104</t>
  </si>
  <si>
    <t>6295142 - 3124326986</t>
  </si>
  <si>
    <t xml:space="preserve">
PREDIO DENOMINADO LOTE 8, DE LA VEREDA BALSILLAS
</t>
  </si>
  <si>
    <t>REGISTRO DE  INSCRIPCIÓN No. 019</t>
  </si>
  <si>
    <t>galvisfracassi@hotmail.com</t>
  </si>
  <si>
    <t>CARRERA 80D BIS NO. 43–98 SUR, EN EL BARRIO BRITALIA, DE LA LOCALIDAD DE KENNEDY</t>
  </si>
  <si>
    <t>GRUPO INDUSTRIAL EL TREBOL SAS</t>
  </si>
  <si>
    <t>900346997-8</t>
  </si>
  <si>
    <t xml:space="preserve">JACINTO RIVERA ARIAS </t>
  </si>
  <si>
    <t>VEREDA EL OLIVO COGUA</t>
  </si>
  <si>
    <t>VEREDA EL OLIVO</t>
  </si>
  <si>
    <t>DIANA MARCELA RIOS MALAVER</t>
  </si>
  <si>
    <t>ventas@ladrilleraeltrebol.com</t>
  </si>
  <si>
    <t>KILÓMETRO 3.8 VÍA LA MESA, ZONA INDUSTRIAL, EN LA VEREDA BALSILLAS</t>
  </si>
  <si>
    <t>MARIO ALBERTO HUERTAS COTES</t>
  </si>
  <si>
    <t>19146113-0</t>
  </si>
  <si>
    <t>CARRERA 22 A No. 85-20 BARRIO POLO CLUB</t>
  </si>
  <si>
    <t>KILÓMETRO 12 DE LA VÍA AUTOPISTA MEDELLÍN, EN LA VEREDA LA PUNTA</t>
  </si>
  <si>
    <t>HENRY TARAZONA</t>
  </si>
  <si>
    <t>henry.tarazona@mhc.com.co</t>
  </si>
  <si>
    <t>800012888-7</t>
  </si>
  <si>
    <t>CARRERA 13A # 89-30, OFICINA 414</t>
  </si>
  <si>
    <t xml:space="preserve">VIA MOSQUERA LA MESA DESPUES DEL SECTOR "LOS PUENTES" A 3 KMS DEL DESVIO A MANO DERECHA, VEREDA BALSILLAS LOTE 7A </t>
  </si>
  <si>
    <t>RES No. 50207100797 DE 17/04/2020</t>
  </si>
  <si>
    <t>ELEFILETH RICARDO VALDERRAMA</t>
  </si>
  <si>
    <t>licitaciones2@sofaningenieria.com</t>
  </si>
  <si>
    <t>GRAVAS Y  CONCRETOS SA</t>
  </si>
  <si>
    <t>REGISTRO DE  INSCRIPCIÓN No. 012</t>
  </si>
  <si>
    <t>CARRERA 1 NO. 56-55 SUR, EN EL BARRIO MOCHUELO ORIENTAL,  EN LA LOCALIDAD DE CIUDAD BOLÍVAR</t>
  </si>
  <si>
    <t>INFORME TECNICO No.  01939  DEL 10/12/2020</t>
  </si>
  <si>
    <t>INSCRIPCIÓN PIN AMBIENTAL No. 19309</t>
  </si>
  <si>
    <t>PREDIO DENOMINADO EL TESORO, LOTE NO. 1, EN LA VEREDA PANAMÁ DEL MUNICIPIO DE SOACHA - CUNDINAMARCA</t>
  </si>
  <si>
    <t>REGISTRO DE INSCRIPCIÓN No. 30</t>
  </si>
  <si>
    <t>VEREDA CUNIRA, EN EL PUENTE SOBRE EL RIO COELLO ENTRE LOS MUNICIPIOS DE ESPINAL Y COELLO - TOLIMA.</t>
  </si>
  <si>
    <t>DJI-021</t>
  </si>
  <si>
    <t>FEH-081</t>
  </si>
  <si>
    <t>KILÓMETRO 2.6 ENTRADA DE LA VEREDA PANAMA HACIA LA VEREDA FUSUNGA</t>
  </si>
  <si>
    <t>REGISTRO DE INSCRIPCIÓN No. 49</t>
  </si>
  <si>
    <t>900.360.954-1</t>
  </si>
  <si>
    <t>AUTOPISTA MEDELLÍN KILÓMETRO 2,5 AL COSTADO SUR</t>
  </si>
  <si>
    <t>comercial.planta@recicladosindustriales.co</t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</si>
  <si>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AGREGADOS PETREOS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</si>
  <si>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PREFABRICADOS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</si>
  <si>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LADRILLOS Y PRODUCTOS DE ARCILLA</t>
    </r>
  </si>
  <si>
    <t>DISPOSICION FINAL DE RESIDUOS DE CONTRUCCION Y DEMOLICION -RCD</t>
  </si>
  <si>
    <t>CARLOS ANDRÉS BONILLA SALAZAR</t>
  </si>
  <si>
    <t>CL 99 No. 9A -54, PISO 8, EDIFICIO 100 STREET</t>
  </si>
  <si>
    <t>3155897274 - 3173704847 - 3188216183</t>
  </si>
  <si>
    <t>KILÓMETRO 4 VÍA USME - RESERVA ECOLOGICA PRIVADA LA FISCALA - NO RECIBE BASURAS/LODOS/MATERIAL VEGETAL/ASFALTOS</t>
  </si>
  <si>
    <t xml:space="preserve">RES.1506 DE 22/05/2006 </t>
  </si>
  <si>
    <t>900459311-1</t>
  </si>
  <si>
    <t>HERNANDO LAVERDE MANJARRES</t>
  </si>
  <si>
    <t>KR.17 No.142-25, BOGOTA</t>
  </si>
  <si>
    <t>3114774693 / 3118464196</t>
  </si>
  <si>
    <t>PLAN DE MANEJO Y RECUPERACIÓN AMBIENTAL DE LA MINA LAS MANAS Y SANTA INÉS EN EL ÁREA DEL CONTRATO DE CONCESIÓN MINERA 8151 A NOMBRE DE LA EMPRESA HOLCIM COLOMBIA S.A. (PERFIL O-O' SECTOR NOR-ESTE). TUNJUELITO- BOGOTA</t>
  </si>
  <si>
    <t>RES. 1480 DE 4/12/2014, 
RES. 0228 del 07/03/2016</t>
  </si>
  <si>
    <t>FINALIZACION DEL PROYECTO</t>
  </si>
  <si>
    <t>comercial@maquiamarillas.com</t>
  </si>
  <si>
    <t>900714397-8</t>
  </si>
  <si>
    <t>ILTON ALEXANDRO PEDRAZA CORREAL</t>
  </si>
  <si>
    <t xml:space="preserve">CLL. 6 C No. 82 A 78 TORRE 8 OF.402 </t>
  </si>
  <si>
    <t>3208306335</t>
  </si>
  <si>
    <t>VEREDA PANAMA - ALTOS DE LA FLORIDA</t>
  </si>
  <si>
    <t>AUTORIZACION DISPOSICION</t>
  </si>
  <si>
    <t xml:space="preserve">CAR </t>
  </si>
  <si>
    <t>magiresp@yahoo.es</t>
  </si>
  <si>
    <t>AVENIDA VILLAVICENCIO (BOYACÁ) NO. 72 – 04 SUR, DE LA LOCALIDAD DE CIUDAD BOLÍVAR</t>
  </si>
  <si>
    <t xml:space="preserve">RES.01280 DE 15/06/2017 </t>
  </si>
  <si>
    <t>NUBIA ELIZABETH GONZÁLEZ SALAZAR</t>
  </si>
  <si>
    <t>MINERSA SAS</t>
  </si>
  <si>
    <t>900072274-4</t>
  </si>
  <si>
    <t>MIGUEL ANGEL AYUSO MARTINEZ</t>
  </si>
  <si>
    <t>CALLE 83 # 16A – 44, OFICINA 603</t>
  </si>
  <si>
    <t>LA CALERA</t>
  </si>
  <si>
    <t>PREDIOS EL DIAMANTE Y BELLAVISTA, EN LA VEREDA AURORA ALTA</t>
  </si>
  <si>
    <t>REGISTRO DE  INSCRIPCIÓN No. 002</t>
  </si>
  <si>
    <t>DISPOSICION FINAL DE MATERIAL DE EXCAVACION</t>
  </si>
  <si>
    <t>INGENIERIA Y TRANSPORTES LAMD SAS</t>
  </si>
  <si>
    <t>900674074-1</t>
  </si>
  <si>
    <t>LUIS ANTONIO MONTAÑO DOMINGUEZ</t>
  </si>
  <si>
    <t>POR MEDIO DE LA CUAL SE  APRUEBA UN PROYECTO DE ADECUACIÓN Y RESTAURACIÓN DE SUELOS CON FINES AGRICOLAS Y SE ADOPTAN OTRAS DETERMINACIONES"</t>
  </si>
  <si>
    <t>transporteslamdsas@gmail.com</t>
  </si>
  <si>
    <t>INGEOMINERÍA OUTSOURCING SAS</t>
  </si>
  <si>
    <t xml:space="preserve"> 901.000.046-7</t>
  </si>
  <si>
    <t>MIGUEL ANGEL REVELO ÁVILA</t>
  </si>
  <si>
    <t>CALLE 19 No. 5A - 64, CHIA</t>
  </si>
  <si>
    <t>AVENIDA BOYACA No. 73 – 00</t>
  </si>
  <si>
    <t>RES. 0836 DEL 16/07/2015, RES. 01110 DEL 12/09/2017</t>
  </si>
  <si>
    <t>gerencia@ingeomineria.com</t>
  </si>
  <si>
    <t>TRANSFORMACIÓN Y APROVECHAMIENTO DE RESIDUOS DE CONTRUCCION Y DEMOLICION</t>
  </si>
  <si>
    <t>CLL72 No. 5 - 83 OF.201</t>
  </si>
  <si>
    <t>3013363867</t>
  </si>
  <si>
    <t>KILÓMETRO 1,5 DE LA VÍA BOGOTÁ - MEDELLÍN, PUENTE DE GUADUA COSTADO OCCIDENTAL VEREDA VUELTA GRANDE</t>
  </si>
  <si>
    <t>3175160588 / 7425376 EXT. 1208</t>
  </si>
  <si>
    <t>KILÓMETRO 3.8 DE LA VÍA BOGOTÁ - LA MESA, ZONA INDUSTRIAL, VEREDA BALSILLAS</t>
  </si>
  <si>
    <t>REGISTRO IDU</t>
  </si>
  <si>
    <t xml:space="preserve"> KM 3.8 ZONA INDUSTRIAL BALSILLAS</t>
  </si>
  <si>
    <t>CARRERA 7D ESTE No. 115 SUR, LOTE 4, LOCALIDAD DE USME.</t>
  </si>
  <si>
    <t>INSCRIPCIÓN No. 001</t>
  </si>
  <si>
    <t xml:space="preserve">    PROVEEDORES QUE PIERDEN VIGENCIA ENTRE LOS  4 MESES SIGUIENTES.</t>
  </si>
  <si>
    <t xml:space="preserve">    PROVEEDORES QUE PIERDEN VIGENCIA EN EL MES PROXIMO.</t>
  </si>
  <si>
    <r>
      <t xml:space="preserve">       TITULO: </t>
    </r>
    <r>
      <rPr>
        <b/>
        <sz val="26"/>
        <color rgb="FF10584A"/>
        <rFont val="Calibri"/>
        <family val="2"/>
        <scheme val="minor"/>
      </rPr>
      <t>AGREGADOS A PARTIR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</si>
  <si>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CONCRETO HIDRÁULICO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</si>
  <si>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MATERIALES ASFÁLTICOS</t>
    </r>
  </si>
  <si>
    <r>
      <t xml:space="preserve">        TITULO: </t>
    </r>
    <r>
      <rPr>
        <b/>
        <sz val="24"/>
        <color rgb="FF10584A"/>
        <rFont val="Calibri"/>
        <family val="2"/>
        <scheme val="minor"/>
      </rPr>
      <t>TRANSFORMACIÓN Y APROVECHAMIENTO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</si>
  <si>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SITIOS DE DISPOSICIÓN FINAL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</si>
  <si>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GENERAL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</si>
  <si>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COMPLETO</t>
    </r>
  </si>
  <si>
    <t>MARIA HELENA RUIZ BARON</t>
  </si>
  <si>
    <t>AVENIDA 82 No. 10 - 50
 Piso 9</t>
  </si>
  <si>
    <t>SOLETANCHE BACHY COLOMBIA SAS</t>
  </si>
  <si>
    <t>830007691-2</t>
  </si>
  <si>
    <t>CARLOS FERNANDO JIMENEZ FLOREZ</t>
  </si>
  <si>
    <t>CL 125 No. 19 - 24 
OFICINA 401</t>
  </si>
  <si>
    <t>VEREDA LA PUNTA</t>
  </si>
  <si>
    <t>cmquitian@soletanche-bachy.com.co</t>
  </si>
  <si>
    <t>860.009.808-5</t>
  </si>
  <si>
    <t>LADRILLERA OVINDOLI S.A.</t>
  </si>
  <si>
    <t>860402618-7</t>
  </si>
  <si>
    <t>KR. 7 No. 156 - 68 OFICINA 1806 TORRE 3 EDIFICIO NORTH POINT BOGOTA</t>
  </si>
  <si>
    <t>3132825632 / 3005276894</t>
  </si>
  <si>
    <t>RANCHO DE PAJA DE LA VEREDA NEUSA</t>
  </si>
  <si>
    <t>EXP: 15666</t>
  </si>
  <si>
    <t>PATRICIA CASTAÑEDA</t>
  </si>
  <si>
    <t>ladrillera_ovindoli@yahoo.com</t>
  </si>
  <si>
    <t>WILSON QUIROGA ROJAS</t>
  </si>
  <si>
    <t>PREDIO EL CLORAL</t>
  </si>
  <si>
    <t>900381480-0</t>
  </si>
  <si>
    <t>ROCIO CRUZ PULIDO</t>
  </si>
  <si>
    <t>CARRERA 89 # 17 B - 83</t>
  </si>
  <si>
    <t>3058130853 / 2663874</t>
  </si>
  <si>
    <t>PREDIO  EL RECREO PARQUE MINERO INDUSTRIAL EL MOCHUELO, VEREDA MOCHUELO BAJO, DE LA LOCALIDAD DE CIUDAD BOLÍVAR</t>
  </si>
  <si>
    <t>JAVIER ENRIQUE ACERO CRUZ</t>
  </si>
  <si>
    <t>hierrosyconcretos@hotmail.com</t>
  </si>
  <si>
    <t>SERVICIOS PROFESIONALES A.I.A. SAS</t>
  </si>
  <si>
    <t>901.651.148-2</t>
  </si>
  <si>
    <t>ANGIE PAOLA PANQUEVA RADA</t>
  </si>
  <si>
    <t>CARRERA 71 D No. 57 - 10 Sur</t>
  </si>
  <si>
    <t xml:space="preserve"> CALLE 84 SUR # 14R – 15</t>
  </si>
  <si>
    <t>REGISTRO DE INSCRIPCIÓN No. 52</t>
  </si>
  <si>
    <t>serviprofaia@gmail.com</t>
  </si>
  <si>
    <t>ANGIE PAOLA PANQUEVA RADA / KAREN DANIELA LUQUE</t>
  </si>
  <si>
    <t>ANDRES GABRIEL SOFÁN SÁNCHEZ</t>
  </si>
  <si>
    <t>INVERSIONES MONDOÑEDO S.A.S</t>
  </si>
  <si>
    <t>860037338-4</t>
  </si>
  <si>
    <t>IGNACIO DE LA INMACULADA CONCEPCIÓN SANZ DE SANTAMARÍA JARAMILLO</t>
  </si>
  <si>
    <t>TRANSVERSAL 3 (CRA 5 )No. 51 A-09 BOGOTA</t>
  </si>
  <si>
    <t>3403187 / 3403194</t>
  </si>
  <si>
    <t>CANTERAS DE MONDOÑEDO KM. 5 CARRETERA MOSQUERA- LA MESA. VEREDA BALSILLAS</t>
  </si>
  <si>
    <t xml:space="preserve"> 1999 </t>
  </si>
  <si>
    <t>05/06/2030</t>
  </si>
  <si>
    <t>RES. 0352 DEL 10/04/2014, RES.1171 DEL 21/09/2015, RES.1661 DEL 22/12/2015</t>
  </si>
  <si>
    <t>DURACIÓN PROYECTO</t>
  </si>
  <si>
    <t>JOBANA CASTRO</t>
  </si>
  <si>
    <t xml:space="preserve">inv.mondonedo@mondonedo.co </t>
  </si>
  <si>
    <t>900136349-4</t>
  </si>
  <si>
    <t>LUIS FERNANDO ALBORNOZ BELLO</t>
  </si>
  <si>
    <t xml:space="preserve"> CARRERA 44 No. 20A–04</t>
  </si>
  <si>
    <t xml:space="preserve">
PREDIO LOS CEREZOS, EN LA VEREDA BALSILLAS</t>
  </si>
  <si>
    <t>REGISTRO DE  INSCRIPCIÓN No. 016</t>
  </si>
  <si>
    <t>KILÓMETRO 2,4 DE LA VÍA FUSUNGA, EN LA VEREDA PANAMA, DEL MUNICIPIO DE SOACHA</t>
  </si>
  <si>
    <t>DLQ-121</t>
  </si>
  <si>
    <t>RES No. 0425 DE 11/03/2008</t>
  </si>
  <si>
    <t>ALBORAL SA</t>
  </si>
  <si>
    <t>VEREDA CUNIRA, EN EL PUENTE SOBRE EL RIO COELLO EN LA VÍA CHICORAL, ENTRE LOS MUNICIPIOS DE ESPINAL Y COELLO - TOLIMA</t>
  </si>
  <si>
    <t>AGENCIA NACIONAL DE LA RECUPERACIÓN Y EL RECICLAJE SAS ESP - 
 ANRR SAS ESP</t>
  </si>
  <si>
    <t>830121307-6</t>
  </si>
  <si>
    <t>CESAR AUGUSTO GAVIRIA SANCHEZ</t>
  </si>
  <si>
    <t>PREDIO RECEBERA 2, VEREDA BALSILLAS</t>
  </si>
  <si>
    <t>PREDIO IDENTIFICADO CON NÚMERO CATASTRAL 00-00-0006-0155-000, UBICADO EN LA VEREDA BALSILLAS</t>
  </si>
  <si>
    <t>REGISTRO DE  INSCRIPCIÓN No. 23</t>
  </si>
  <si>
    <t>anrrsas@gmail.com</t>
  </si>
  <si>
    <t>TRITURADOS TG S.A.</t>
  </si>
  <si>
    <t>900180809-7</t>
  </si>
  <si>
    <t>FREDDY ALEXANDER GALVIS BELTRAN</t>
  </si>
  <si>
    <t>AUTOPISTA MEDELLÍN KM 4 VÍA BOGOTÁ - SIBERIA</t>
  </si>
  <si>
    <t>8234092/ 3143351064/ 3108803784</t>
  </si>
  <si>
    <t>VEREDA BARROBLANCO DEL SECTOR DE MONDOÑEDO</t>
  </si>
  <si>
    <t>GCV-082</t>
  </si>
  <si>
    <t>RES No. 1103 DEL 14/04/2010</t>
  </si>
  <si>
    <t>CLAUDIA LOPEZ</t>
  </si>
  <si>
    <t>administrador@trituradostgsa.com</t>
  </si>
  <si>
    <t>ARENAS Y AGREGADOS IVONE SAS</t>
  </si>
  <si>
    <t>900801033-5</t>
  </si>
  <si>
    <t>LUIS ALEJANDRO BELTRAN BALLEN</t>
  </si>
  <si>
    <t>CALLE 95 No. 11 A - 37, OFICINA 401</t>
  </si>
  <si>
    <t>6225492 - 3185896381</t>
  </si>
  <si>
    <t>VEREDA FUSUNGÁ KM 20 SECTOR EL CIELO</t>
  </si>
  <si>
    <t>22/10/2027</t>
  </si>
  <si>
    <t>gerencia@arenasyagregados.com</t>
  </si>
  <si>
    <t>REGISTRO DE INSCRIPCIÓN No. 15.</t>
  </si>
  <si>
    <t>VECOAGREINT S A S</t>
  </si>
  <si>
    <t>901.660.184-6</t>
  </si>
  <si>
    <t>WILLIAM VELANDIA CHAPARRO</t>
  </si>
  <si>
    <t>AUTO. MEDELLIN KM 2 VIA PARCELAS COTA</t>
  </si>
  <si>
    <t>vecoagreintsas@gmail.com</t>
  </si>
  <si>
    <t>REGISTRO DE INSCRIPCIÓN No. 54</t>
  </si>
  <si>
    <t>AUTO. MEDELLIN KM 2 VIA PARCELAS, 500 MTS COSTADO IZQUIERDO</t>
  </si>
  <si>
    <t>830073841-1</t>
  </si>
  <si>
    <t>LIGIA EUGENIA RODRIGUEZ SALAZAR</t>
  </si>
  <si>
    <t xml:space="preserve">CR. 27 No 47 A - 35, BOGOTA 
</t>
  </si>
  <si>
    <t>3378726/ 28/ 56</t>
  </si>
  <si>
    <t>KILÓMETRO 10 DE LA VÍA MULTIFAMILIAR LOS CENTAUROS PUENTE CAÍDO, VEREDA EL COCUY, PREDIO SAN LUIS, SOBRE EL RÍO GUAYURIBA</t>
  </si>
  <si>
    <t>EXP: 21323 RMN: GHFK-02</t>
  </si>
  <si>
    <t>24/07/2037</t>
  </si>
  <si>
    <t>RESL. 2.6.08.0474 DEL 01/07/2008, RES PS-GJ 1.2.6.13.2256 DEL 16/12/2013, RES PS-GJ 1.2.6.14.0452 DEL 02/04/2014</t>
  </si>
  <si>
    <t>GARZON ROMERO G. SAS</t>
  </si>
  <si>
    <t>900349029-7</t>
  </si>
  <si>
    <t>CLAUDIA PATRICIA GARZON ORJUELA</t>
  </si>
  <si>
    <t>KILÓMETRO 4 VÍA MOSQUERA – LA MESA, VEREDA BALSILLAS HACIENDA VENECIA</t>
  </si>
  <si>
    <t>KILÓMETRO 4 VÍA MOSQUERA – LA MESA, EN LA VEREDA BALSILLAS</t>
  </si>
  <si>
    <t>RES No. 1943 DE 22/06/2010</t>
  </si>
  <si>
    <t>gerencia@garzonromero.com</t>
  </si>
  <si>
    <t>PREDIO 1 B, MADRID</t>
  </si>
  <si>
    <t>CARRERA 123 No. 14C – 80, LOCALIDAD DE FONTIBON</t>
  </si>
  <si>
    <t>HOLCIM (COLOMBIA) SA</t>
  </si>
  <si>
    <t>direccionproyectos@rexingenieria.com</t>
  </si>
  <si>
    <t xml:space="preserve">
direccionproyectos@rexingenieria.com</t>
  </si>
  <si>
    <t xml:space="preserve"> RES No. 00814 del 17/05/2023</t>
  </si>
  <si>
    <t>CARRERA 7 CON CALLE 171 LOTE DE TERRENO LA LAJA - PARAJE DE ZERREZUELITA Y AVENIDA
CARRERA 7 No. 171 - 98, LOCALIDAD DE USAQUEN</t>
  </si>
  <si>
    <t>KR 62 No. 19 - 04 INT. 5, LOCALIDAD DE PUENTE ARANDA</t>
  </si>
  <si>
    <t>RES. 857 DE 17/09/97</t>
  </si>
  <si>
    <t>900159955-7</t>
  </si>
  <si>
    <t>MAURICIO SANZ DE SANTAMARIA SAMPER</t>
  </si>
  <si>
    <t>AUTOPISTA MEDELLIN KM 2.4 AL OCCIDENTE DEL RIO BOGOTA</t>
  </si>
  <si>
    <t>ANA IMELDA SUAREZ ROMERO</t>
  </si>
  <si>
    <t>mpinzon@decoblocksa.com</t>
  </si>
  <si>
    <t>900558342-4</t>
  </si>
  <si>
    <t>CARRERA 56 No. 19 – 45,  LOCALIDAD DE PUENTE ARANDA</t>
  </si>
  <si>
    <t>comercial@concremack.com</t>
  </si>
  <si>
    <t>FYF SOLUTIONS SAS</t>
  </si>
  <si>
    <t>901.454.996-7</t>
  </si>
  <si>
    <t>FELIX ENRIQUE ACOSTA GONZALEZ</t>
  </si>
  <si>
    <t>fyfsolutions@outlook.com</t>
  </si>
  <si>
    <t>LUIS ENRIQUE JARAMILLO PEÑA</t>
  </si>
  <si>
    <t>601 6780219 / 3234950257</t>
  </si>
  <si>
    <t>JAVIER CRUZ</t>
  </si>
  <si>
    <t>latransporteslamd@outlook.es</t>
  </si>
  <si>
    <t>REGISTRO DE INSCRIPCIÓN No. 003</t>
  </si>
  <si>
    <t>3108565909 / 3105706770</t>
  </si>
  <si>
    <t>JULIAN CAMILO GOMEZ GÜIZA</t>
  </si>
  <si>
    <t>FORZA AGREGADOS Y SERVICIOS SAS</t>
  </si>
  <si>
    <t>901.236.277-5</t>
  </si>
  <si>
    <t>FABIAN HERNAN RODRIGUEZ CHAPARRO</t>
  </si>
  <si>
    <t>CALLE 141 No. 9 - 40,  P2 
OF 201</t>
  </si>
  <si>
    <t>VEREDA EL CIELO</t>
  </si>
  <si>
    <t>gerencia@forzaays.com</t>
  </si>
  <si>
    <t>RES PS-GJ No. 1.2.6.11.1224 DEL 11/08/2011</t>
  </si>
  <si>
    <t>27/12/2039</t>
  </si>
  <si>
    <t>JUAN CARLOS SAAVEDRA VANEGAS</t>
  </si>
  <si>
    <t>PREDIOS RECODO NORTE, TABACO 1 Y TABACO 2, EN LA VEREDA BALSILLAS</t>
  </si>
  <si>
    <t>RES 20237000736, DEL 31/10/2023</t>
  </si>
  <si>
    <t>323 4950257 / 6016780219</t>
  </si>
  <si>
    <t>LUIS ANTONIO MONTAÑO DOMINGUEZ / JAVIER CRUZ</t>
  </si>
  <si>
    <t xml:space="preserve"> AVENIDA CARRERA 7 No. 180 – 30, OFICINA 408</t>
  </si>
  <si>
    <t>CONCRETOS Y PREFABRICADOS DEL SUR SAS</t>
  </si>
  <si>
    <t>901289306-8</t>
  </si>
  <si>
    <t>LUIS ALBERTO CAMARGO TOBIAS</t>
  </si>
  <si>
    <t>305 477 02 51</t>
  </si>
  <si>
    <t>CARRERA 17 No. 81A - 66 SUR</t>
  </si>
  <si>
    <t>admconcretosyprefabricados@gmail.com</t>
  </si>
  <si>
    <t>CARRERA 49 No. 104 B - 49</t>
  </si>
  <si>
    <t>CALLE 83 No. 16 A - 44, OFICINA 603, BOGOTA</t>
  </si>
  <si>
    <t>gerencia@dai.com.co</t>
  </si>
  <si>
    <t>REX INGENIERIA SA</t>
  </si>
  <si>
    <t>GRAVILLERA ALBANIA SA</t>
  </si>
  <si>
    <t>CARRERA 7 NO. 171B – 98, LOCALIDAD DE USAQUÉN</t>
  </si>
  <si>
    <t>900.383.203-6</t>
  </si>
  <si>
    <t>PEDRO MANUEL GOMEZ GOMEZ</t>
  </si>
  <si>
    <t xml:space="preserve"> CARRERA  4
No. 74 – 01 SUR, LOCALIDAD CIUDAD BOLIVAR</t>
  </si>
  <si>
    <t>COMUNICADO No. 20232071585 DEL 22/08/2023</t>
  </si>
  <si>
    <t>REGISTRO DE INSCRIPCIÓN No. 56</t>
  </si>
  <si>
    <t>rcd@rcdproject.com</t>
  </si>
  <si>
    <t>CARRERA 7 No.71-52 TORRE A OFICINA IDESTRA</t>
  </si>
  <si>
    <t>ECO DESARROLLO E INGENIERIA SAS</t>
  </si>
  <si>
    <t>LUIS EDUARDO ROA BEJARANO</t>
  </si>
  <si>
    <t xml:space="preserve"> 901504295-8</t>
  </si>
  <si>
    <t>CARRERA  8 C No. 188 - 15</t>
  </si>
  <si>
    <t>roabejaranoluis@hotmail.com</t>
  </si>
  <si>
    <t>POR MEDIO DE LA CUAL SE  APRUEBA UN PROYECTO PARA UNA ADECUACIÓN Y RESTAURACIÓN DE SUELOS CON FINES AGRICOLAS Y SE ADOPTAN OTRAS DETERMINACIONES"</t>
  </si>
  <si>
    <t>EN LA VEREDA SAN FRANCISCO</t>
  </si>
  <si>
    <t>RES No. 500 DEL 14/05/2007</t>
  </si>
  <si>
    <t>RES 1568 DE 31/07/2015
RES 3851 DE 20/11/2019
COMUNICADO No. 09242000409 DE 15/01/2024</t>
  </si>
  <si>
    <t>RCD PUENTE PIEDRA SAS</t>
  </si>
  <si>
    <t>901026889-1</t>
  </si>
  <si>
    <t>CESAR AGUSTO GAVIRIA SANCHEZ</t>
  </si>
  <si>
    <t>REGISTRO DE INSCRIPCIÓN No. 10</t>
  </si>
  <si>
    <t>rcd@tierracomercial.com</t>
  </si>
  <si>
    <t>COMUNICADO NO. 20242009230  DEL 05/02/2024</t>
  </si>
  <si>
    <t>PREDIO NARE EN LA VEREDA LA CUESTA</t>
  </si>
  <si>
    <t>CARRERA 9 No. 22B - 53 SUR</t>
  </si>
  <si>
    <t>COMUNICADO No. 20242008690 DE 31/01/2024</t>
  </si>
  <si>
    <t>POR MEDIO DE LA CUAL SE APRUEBA UNA ADECUACIÓN Y RESTAURACIÓN DE SUELOS CON FINES AGRÍCOLAS Y SE ADOPTAN OTRAS DETERMINACIONES</t>
  </si>
  <si>
    <t>ANDRES FELIPE ACOSTA CASTRO</t>
  </si>
  <si>
    <t>CARRERA 73 BIS No. 49 A – 73, OF 101</t>
  </si>
  <si>
    <t>RES No. 2745 DEL 11/06/2011</t>
  </si>
  <si>
    <t>VEREDA AGUA BLANCA, EN EL SECTOR LA MORENA ENTRE LOS MUNICIPIOS DE ESPINAL Y COELLO - TOLIMA</t>
  </si>
  <si>
    <t>0793-73</t>
  </si>
  <si>
    <t>RES No. 375 DEL 06/04/2006</t>
  </si>
  <si>
    <t>830083138-4</t>
  </si>
  <si>
    <t>JULIA MARTINEZ HERNANDEZ</t>
  </si>
  <si>
    <t>CL. 5A SUR N. 81- 02 BARRIO MARIA PAZ - BOGOTA</t>
  </si>
  <si>
    <t xml:space="preserve"> 3184002876/
4004444</t>
  </si>
  <si>
    <t>CL. 5A SUR N. 81-02</t>
  </si>
  <si>
    <t>ventas@abensala.com</t>
  </si>
  <si>
    <t>COMUNICADO No.  2024EE29909 DEL 06/02/2024</t>
  </si>
  <si>
    <t xml:space="preserve">PREFABRICADOS EXITO SAS </t>
  </si>
  <si>
    <t>COMUNICADO No. 09242001156 DEL 31/01/2024</t>
  </si>
  <si>
    <t>IVON ALEJANDRA TELLEZ MURILLO</t>
  </si>
  <si>
    <t>830101419-7</t>
  </si>
  <si>
    <t>PEDRO JOAQUIN RIVERA ARIAS</t>
  </si>
  <si>
    <t>KM 5 VIA ZIPAQUIRA - UBATE VEREDA SUSAGUA - COGUA</t>
  </si>
  <si>
    <t>8526097- 8815557</t>
  </si>
  <si>
    <t xml:space="preserve"> KM. 6. VIA ZIPAQUIRA - UBATE, VEREDA EL OLIVO. </t>
  </si>
  <si>
    <t>EXP 15666  - RMN: GBQD-02</t>
  </si>
  <si>
    <t>CONSUELO DEL PILAR SANTANA FERNANDEZ</t>
  </si>
  <si>
    <t>ambiental@arcillasdecolombia.com</t>
  </si>
  <si>
    <t>PLACA LISTA MODULOS PREFABRICADOS LTDA</t>
  </si>
  <si>
    <t>800011742-6</t>
  </si>
  <si>
    <t>JOSE HUERTAS DAZA</t>
  </si>
  <si>
    <t>CALLE 65 No. 13 - 50 OFICINA 503</t>
  </si>
  <si>
    <t>2550490 / 3101512 / 3476569 / 7694912</t>
  </si>
  <si>
    <t>CALLE 55 SUR No. 5D - 40, LOCALIDAD DE USME</t>
  </si>
  <si>
    <t>placalista01@yahoo.com</t>
  </si>
  <si>
    <t>COMUNICADO No. 2024EE48559 DEL 28/02/2024</t>
  </si>
  <si>
    <t>RES. 437 DEL 04/03/2015
COMUNICADO  No.  09242002619 DEL 07/03/2024</t>
  </si>
  <si>
    <t>ACUEDUCTOS Y SOLUCIONES SAS</t>
  </si>
  <si>
    <t>901.106.648-7</t>
  </si>
  <si>
    <t>IGNACIO SALAS BUITRAGO</t>
  </si>
  <si>
    <t>CARRERA 80D BIS NO. 43–98 SUR,  BARRIO BRITALIA</t>
  </si>
  <si>
    <t>3112399174 - 3118560808</t>
  </si>
  <si>
    <t>acueductosysoluciones@hotmail.com</t>
  </si>
  <si>
    <t>COMUNICADO No. 2024EE45061 DE 24/02/2024</t>
  </si>
  <si>
    <t>ASFALTOS GR SAS</t>
  </si>
  <si>
    <t>830125396-1</t>
  </si>
  <si>
    <t>GERARDO ALONSO RAMOS</t>
  </si>
  <si>
    <t>CARRERA 78  No. 17 - 57, OF 702</t>
  </si>
  <si>
    <t>gerencia@asfaltosgrsas.com.co</t>
  </si>
  <si>
    <t>COMUNICADO No. 11242001125 DEL 11/03/2024</t>
  </si>
  <si>
    <t>PREDIO DENOMINADO RECEBERA EL TESORO, EN LA VEREDA PANAMA</t>
  </si>
  <si>
    <t>PREFABRICADOS COLCONCRETOS SAS</t>
  </si>
  <si>
    <t>901.289.568-0</t>
  </si>
  <si>
    <t xml:space="preserve"> JEISON FERNANDO PEÑA SANCHEZ</t>
  </si>
  <si>
    <t>COMUNICADO No. 11242001017 DEL 05/03/2024</t>
  </si>
  <si>
    <t>VEREDA BOSATAMA</t>
  </si>
  <si>
    <t>gerencia@prefabricadoscolconcreto.com</t>
  </si>
  <si>
    <t>CARRERA 32 No. 13 - 231, TORRE 7 APTO 402, CIUDAD VERDE</t>
  </si>
  <si>
    <t>ARCILLAS DE COLOMBIA SA</t>
  </si>
  <si>
    <t>MANEJO Y GESTION INTEGRAL DE RESIDUOS SOLIDOS SAS ESP - MAGIR SAS</t>
  </si>
  <si>
    <t>RES. DRSOA No. 11247000018 DE 01/03/2024</t>
  </si>
  <si>
    <t xml:space="preserve"> KILOMETRO 9 VIA MOSQUERA – LA MESA, 
MARGEN DERECHA, SECTOR ALTO DE MONDOÑEDO</t>
  </si>
  <si>
    <t>REGISTRO DE INSCRIPCIÓN No. 14</t>
  </si>
  <si>
    <t>MAQUINAS AMARILLAS SAS</t>
  </si>
  <si>
    <t>COMUNICADO No. 20242019134 DE 14/03/2024</t>
  </si>
  <si>
    <t>HIERROS &amp; CONCRETOS SAS</t>
  </si>
  <si>
    <t>RES No. 3596 del 22/11/2017
COMUNICADO No. 09242003545 del 03/04/2024</t>
  </si>
  <si>
    <t>MINER GROUP SAS</t>
  </si>
  <si>
    <t>900200056-5</t>
  </si>
  <si>
    <t xml:space="preserve"> CALLE 12 NO. 5 - 35 INTERIOR 10 OFICINA 102 FUNZA</t>
  </si>
  <si>
    <t>CANTERA VILLA PAULA, VEREDA MOCHUELO, LOCALIDAD CIUDAD BOLIVAR</t>
  </si>
  <si>
    <t xml:space="preserve">16432 </t>
  </si>
  <si>
    <t>09/01/2028</t>
  </si>
  <si>
    <t>RES. 1043 DE 06/07/2001, RES. 1334 DE 12/11/02</t>
  </si>
  <si>
    <t xml:space="preserve">minergroupsas@gmail.com </t>
  </si>
  <si>
    <t>YESID MAURICIO VALDERRAMA GOMEZ</t>
  </si>
  <si>
    <t xml:space="preserve">YESID MAURICIO VALDERRAMA GOMEZ </t>
  </si>
  <si>
    <t>3133279333/
3017824109</t>
  </si>
  <si>
    <t>LADRILLERA SAN JOAQUIN SAS</t>
  </si>
  <si>
    <t>832009008-8</t>
  </si>
  <si>
    <t>CARLOS ARIEL SAAVEDRA MARTINEZ</t>
  </si>
  <si>
    <t xml:space="preserve">CARRERA 1 A No. 11 - 134 ,
TORRE 2, OFICINA 429, CHIA </t>
  </si>
  <si>
    <t>3118995677 - 8628013</t>
  </si>
  <si>
    <t>NEMOCON</t>
  </si>
  <si>
    <t>KILÓMETRO 12 DE LA VÍA ZIPAQUIRÁ A UBATE</t>
  </si>
  <si>
    <t>RES. 2198 DEL 18/07/2019</t>
  </si>
  <si>
    <t>sanjoaquin@ladrillerasanjoaquin.com</t>
  </si>
  <si>
    <t>CARRERA20 # 45-01, COSTADO OCIDENTAL DE LA REPRESA DEL MUÑA - VIA INDUMIL EN LA VEREDA LA UNION</t>
  </si>
  <si>
    <t>COMUNICADO No. 20242020092 DEL 20/03/2024</t>
  </si>
  <si>
    <t>FERNANDO GALINDO MENDEZ</t>
  </si>
  <si>
    <t>VEREDA NEUSA</t>
  </si>
  <si>
    <t>RES No. 20237000980 DEL 28/12/2023</t>
  </si>
  <si>
    <t xml:space="preserve">LUIS ANTONIO MONTAÑO DOMINGUEZ </t>
  </si>
  <si>
    <t xml:space="preserve"> AVENIDA CARRERA 7 No. 180 – 30, OFICINA 408, BOGOTA</t>
  </si>
  <si>
    <t xml:space="preserve">CARRERA 27 No 47 A - 35
</t>
  </si>
  <si>
    <t>COMUNICADO No. 20242026968 DEL 19/04/2024</t>
  </si>
  <si>
    <t>COMUNICADO No. 20242028092 DE 23/04/2024</t>
  </si>
  <si>
    <t>ELPRECON SAS</t>
  </si>
  <si>
    <t>830079573-1</t>
  </si>
  <si>
    <t>HECTOR PAEZ AVILA</t>
  </si>
  <si>
    <t>KILÓMETRO 13,7 DE LA AUTOPISTA MEDELLÍN EN EL COSTADO SUR, SECTOR DE PUENTE PIEDRA</t>
  </si>
  <si>
    <t>3002081101 / 3125933840</t>
  </si>
  <si>
    <t>elprecon@hotmail.com</t>
  </si>
  <si>
    <t xml:space="preserve">NOVARCILLAS SAS </t>
  </si>
  <si>
    <t xml:space="preserve"> 900.779.544-3</t>
  </si>
  <si>
    <t>CARLOS ANDRES GUERRA ALVAREZ</t>
  </si>
  <si>
    <t>KM 7 VIA CAJICA CHIA SAN ROQUE DISTRITO LOCAL OF 227</t>
  </si>
  <si>
    <t>KILÓMETRO 3,5, EN LA VEREDA MOCHUELO BAJO, DE LA LOCALIDAD DE CIUDAD BOLÍVAR</t>
  </si>
  <si>
    <t>gerenciacomercial@novarcillas.com</t>
  </si>
  <si>
    <t>RES No. 4423 DE 29/12/2019
COMUNICADO No. 01242001738 DE 15/03/2024</t>
  </si>
  <si>
    <t>3208035528 / 3152211427</t>
  </si>
  <si>
    <t>COMUNICADO No. 10242001703 DE 15/03/2024</t>
  </si>
  <si>
    <t xml:space="preserve"> INVERSABANA SANCOR SAS</t>
  </si>
  <si>
    <t>INGENIERIA CIVIL Y TRASNPORTES SAS</t>
  </si>
  <si>
    <t>900.765.611-8</t>
  </si>
  <si>
    <t>900.516.799-6</t>
  </si>
  <si>
    <t>GERMAN OROZCO CHAPARRO</t>
  </si>
  <si>
    <t>COMUNICADO No. 20242022064 DEL 04/04/2024</t>
  </si>
  <si>
    <t>REGISTRO DE INSCRIPCIÓN No. 48</t>
  </si>
  <si>
    <t>MARTHA MARÍA ESTRADA OCAMPO</t>
  </si>
  <si>
    <t>PARQUE INDUSTRIAL EL CORTIJO, VEREDA CHUTAME BAJO</t>
  </si>
  <si>
    <t>REGISTRO DE INSCRIPCIÓN No. 58</t>
  </si>
  <si>
    <t>COMUNICADO No. 20242021112 DEL 26/03/2024</t>
  </si>
  <si>
    <t>ingecivilsas@yahoo.com</t>
  </si>
  <si>
    <t>martha.e@inverandino.com</t>
  </si>
  <si>
    <t xml:space="preserve">CALLE 11 # 20 - 40  </t>
  </si>
  <si>
    <t>KM 4,5 VIA CAJICA -ZIPAQUIRA, CONJUNTO BOSQUE RESIDENCIAL - SALA DE NEGOCIOS</t>
  </si>
  <si>
    <t>6018749995/
6018749996</t>
  </si>
  <si>
    <t>TEQUIA GONZALEZ FANNY ISABEL</t>
  </si>
  <si>
    <t>39662669-9</t>
  </si>
  <si>
    <t>FANNY ISABEL TEQUIA GONZALEZ</t>
  </si>
  <si>
    <t>KR 6 No. 15 - 38, BARRIO SAN LUIS, SOACHA</t>
  </si>
  <si>
    <t>7810041 / 7814130</t>
  </si>
  <si>
    <t>KM 4.5 VIA VEREDA FUZUNGA - CANTERA CUEVA DEL ZORRO.</t>
  </si>
  <si>
    <t>EXP. DBE-111</t>
  </si>
  <si>
    <t>15/10/2032</t>
  </si>
  <si>
    <t>RES. 1558 DE 24/12/2003</t>
  </si>
  <si>
    <t>contacto@tequiaycia.com</t>
  </si>
  <si>
    <t>RES No. 50237001620 DE 02/08/2023</t>
  </si>
  <si>
    <t>AVENIDA CALLE 26 No. 92 – 71</t>
  </si>
  <si>
    <t>COMUNICADO No. 2024EE88472 DEL 23/04/2024</t>
  </si>
  <si>
    <t>COMUNICADO No. 20242018627 DE 12/03/2024</t>
  </si>
  <si>
    <t>6039350</t>
  </si>
  <si>
    <t>AUTOPISTA AL LLANO KILOMETRO 7, LOCALIDAD DE USME</t>
  </si>
  <si>
    <t>CARRERA 65 B NO. 18 B -02, LOCALIDAD DE PUENTE ARANDA</t>
  </si>
  <si>
    <t>CALLE 57 SUR No. 76 A - 05, LOCALIDAD CIUDAD BOLÍVAR</t>
  </si>
  <si>
    <t>830.512.347-9</t>
  </si>
  <si>
    <t>OSWALDO MARIO LUQUETTA CHEDRAUI</t>
  </si>
  <si>
    <t>AVENIDA BOYACA No. 79 – 31 SUR</t>
  </si>
  <si>
    <t>administracion@concremovil.com</t>
  </si>
  <si>
    <t>PREFABRICADOS ERFOLG SAS</t>
  </si>
  <si>
    <t>901.553.032-7</t>
  </si>
  <si>
    <t>YORLEI NATHALY GONZALEZ BECERRA</t>
  </si>
  <si>
    <t>CALLE 75 A SUR No. 34 - 97</t>
  </si>
  <si>
    <t>CARRERA 80D BIS # 43–98 SUR, EN EL BARRIO BRITALIA, DE LA LOCALIDAD DE KENNEDY</t>
  </si>
  <si>
    <t>prefabricados.erfolg@gmail.com</t>
  </si>
  <si>
    <t>KM 12 DE LA VÍA VILLAVICENCIO A ACACIAS, VEREDA LAS MERCEDES</t>
  </si>
  <si>
    <t xml:space="preserve"> HA6-111</t>
  </si>
  <si>
    <t>HHM-09531</t>
  </si>
  <si>
    <t>RES PS-GJ No. 1.2.6.11.1121 DEL 12/07/2011</t>
  </si>
  <si>
    <t xml:space="preserve"> DECOBLOCK SA</t>
  </si>
  <si>
    <t>COMUNICADO NO.  2024EE113651 DE 28/05/2024</t>
  </si>
  <si>
    <t>COMUNICADO No. 2024EE113656 DEL 28/05/2024</t>
  </si>
  <si>
    <t>COMUNICADO No. 2024EE113653  DEL 28/05/2024</t>
  </si>
  <si>
    <t>COMUNICADO No. 2024EE113619 DE 27/05/2024</t>
  </si>
  <si>
    <t>LEONARDO GARCIA NIETO</t>
  </si>
  <si>
    <t>CONCREMOVIL SAS</t>
  </si>
  <si>
    <t>SOFAN INGENIERIA SAS</t>
  </si>
  <si>
    <t>SERVICIOS PROFESIONALES AIA SAS</t>
  </si>
  <si>
    <t>CYT ARCILLAS Y PREFABRICADOS EN CONCRETO SAS</t>
  </si>
  <si>
    <t>900434625-0</t>
  </si>
  <si>
    <t>JAIME DELGADO JEREZ</t>
  </si>
  <si>
    <t>CARRERA 80D BIS # 43–98 SUR,  BARRIO BRITALIA, DE LA LOCALIDAD DE KENNEDY</t>
  </si>
  <si>
    <t>ARCILLA SANTA TERESA SAS</t>
  </si>
  <si>
    <t>DUMAR HERNANDO OTERO GARCIA</t>
  </si>
  <si>
    <t>CORPOCALDAS</t>
  </si>
  <si>
    <t>RES No. 2024-0129 DE 26/01/2014</t>
  </si>
  <si>
    <t>900.341.363-6</t>
  </si>
  <si>
    <t>CALDAS</t>
  </si>
  <si>
    <t>VEREDA FINARIA</t>
  </si>
  <si>
    <t>maicol.ortizm@gmail.com</t>
  </si>
  <si>
    <t>CARRERA 49 No. 138 - 56</t>
  </si>
  <si>
    <t>3123042477 / 6015199447</t>
  </si>
  <si>
    <t>dumaro65@hotmail.com</t>
  </si>
  <si>
    <t>COMUNICADO No. 20242030458 DEL 02/05/2024</t>
  </si>
  <si>
    <t>COMUNICADO No. 01242003864 DE 04/06/2024</t>
  </si>
  <si>
    <t>COMUNICADO No. 09242006975 del 5/06/2024</t>
  </si>
  <si>
    <t>COMUNICADO No.  2024EE119217 del 04/06/2024</t>
  </si>
  <si>
    <t>COMUNICADO No. 11242002023 del 17/05/2024</t>
  </si>
  <si>
    <t>COMUNICADO CAR No. 20242041886 DEL 24/05/2024</t>
  </si>
  <si>
    <t>COAL KOL SAS</t>
  </si>
  <si>
    <t>CAMILO OLAYA LARROTA</t>
  </si>
  <si>
    <t>900.822.752-2</t>
  </si>
  <si>
    <t>MATERIALES A PARTIR DE RESIDUOS INDUSTRIALES</t>
  </si>
  <si>
    <t>coalkosas@yahoo.com</t>
  </si>
  <si>
    <t>CONCREMOVIL S.A.S</t>
  </si>
  <si>
    <t>CARRERA 1 No. 48 – 39</t>
  </si>
  <si>
    <t>COMUNICADO No. 11242002022 DE 17/05/2024</t>
  </si>
  <si>
    <t>CONCRETOS ARGOS S.A.S</t>
  </si>
  <si>
    <t>KILÓMETRO 1.2 DE LA AUTOPISTA MEDELLÍN - BOGOTÁ, ENTRADA PRACO DIDACOL, DE LA VEREDA VUELTA GRANDE</t>
  </si>
  <si>
    <t>COMUNICADO No. 09242007055 del 5/06/2024</t>
  </si>
  <si>
    <t>900239566-9</t>
  </si>
  <si>
    <t xml:space="preserve"> KILÓMETRO 12,5 AUTOPISTA BOGOTÁ - MEDELLÍN</t>
  </si>
  <si>
    <t>RES. No. 2379 DEL 21/10/2014</t>
  </si>
  <si>
    <t>NELSON VALDES CASTRILLON</t>
  </si>
  <si>
    <t>ASFALTOS Y TRITURADOS DE LA SABANA SAS</t>
  </si>
  <si>
    <t>compras@atssa.co</t>
  </si>
  <si>
    <t>3115536759 / 3162828222</t>
  </si>
  <si>
    <t>VEREDA EL VERGANZO</t>
  </si>
  <si>
    <t>COMUNICADO No. 09242004812 DEL 30/04/2024</t>
  </si>
  <si>
    <t>COMUNICADO No. 20242041886 DEL 24/05/2024</t>
  </si>
  <si>
    <t>COMUNICADO No. 20242030458 DEL 2/05/2024</t>
  </si>
  <si>
    <t>INSCRIPCIÓN PIN AMBIENTAL No. 22599</t>
  </si>
  <si>
    <t>INFORME TECNICO No.  00649  DEL 14/02/2023</t>
  </si>
  <si>
    <t xml:space="preserve"> AVENIDA BOYACA No. 72 – 04 SUR</t>
  </si>
  <si>
    <t>RESIESCOL SAS ESP</t>
  </si>
  <si>
    <t>900.589.294-1</t>
  </si>
  <si>
    <t>ALVARO ALBERTO ZABALETA MONTENEGRO</t>
  </si>
  <si>
    <t>CL 85 No. 19 B - 31, OF 202</t>
  </si>
  <si>
    <t>resiescolesp@gmail.com</t>
  </si>
  <si>
    <t>RES 2 50247000038 DEL 14/03/2024</t>
  </si>
  <si>
    <t>POR MEDIO DE LA CUAL SE APRUEBA UN PROYECTO DE ADECUACIÓN Y RESTAURACIÓN DE SUELOS CON FINES AGRÍCOLAS Y SE ADOPTAN OTRAS DETERMINACIONES</t>
  </si>
  <si>
    <t>VEREDA SAN JOSE</t>
  </si>
  <si>
    <t>COMUNICADO No. 20242052427  DE 04/07/2024</t>
  </si>
  <si>
    <t>COMAT CONSTRUCCIONES Y MATERIALES SAS</t>
  </si>
  <si>
    <t>901.570.045-4</t>
  </si>
  <si>
    <t>VICTOR ALFONSO PARADA PRADA</t>
  </si>
  <si>
    <t>CALLE 140 # 9 - 70</t>
  </si>
  <si>
    <t>3118303991 / 3225091279</t>
  </si>
  <si>
    <t xml:space="preserve">EXP.13376 </t>
  </si>
  <si>
    <t>comatcm.sas@gmail.com</t>
  </si>
  <si>
    <t>ANYI KATHERINE MORENO CASTRO</t>
  </si>
  <si>
    <t>CONCREBLOCK PREFABRICADOS SAS</t>
  </si>
  <si>
    <t xml:space="preserve"> 901.358.115-4</t>
  </si>
  <si>
    <t>COMUNICADO No. 10242002818 DEL 03/05/2024</t>
  </si>
  <si>
    <t>concreblockventas@gmail.com</t>
  </si>
  <si>
    <t>JUAN CAMILO OSPINA SALCEDO</t>
  </si>
  <si>
    <t>900.467.519-1</t>
  </si>
  <si>
    <t>ASMINCOL SAS</t>
  </si>
  <si>
    <t>comercial@asmincol.com</t>
  </si>
  <si>
    <t>CENTRO DE GERENCIAMIENTO DE RESIDUOS DOÑA JUANA SA ESP</t>
  </si>
  <si>
    <t>CALLE 3 # 31 - 04</t>
  </si>
  <si>
    <t>3053568867-3142510192</t>
  </si>
  <si>
    <t>AUTOPISTA MEDELLIN KM 14 PUENTE PIEDRA</t>
  </si>
  <si>
    <t>JOSE DAVID BOHORQUEZ ZEA</t>
  </si>
  <si>
    <t>GERENCIA TIBANIK SAS</t>
  </si>
  <si>
    <t>901,789,267-4</t>
  </si>
  <si>
    <t>COMUNICADO No. 20242026386 DE 18/04/2024</t>
  </si>
  <si>
    <t>REGISTRO DE INSCRIPCIÓN No. 17</t>
  </si>
  <si>
    <t>VEREDA PANAMA</t>
  </si>
  <si>
    <t>rcdtibanik@gmail.com</t>
  </si>
  <si>
    <t>CARRERA 7 57 23 AP 401</t>
  </si>
  <si>
    <t>CALLE 85 No. 19 B - 31, OF 202</t>
  </si>
  <si>
    <t>CALLE 99 No. 9A -54, PISO 8, EDIFICIO 100 STREET</t>
  </si>
  <si>
    <t xml:space="preserve">CALLE 6 C No. 82 A 78 TORRE 8 OF.402 </t>
  </si>
  <si>
    <t>CARRERA 17 No.142-25, BOGOTA</t>
  </si>
  <si>
    <t xml:space="preserve">MAQUINAS AMARILLAS SAS </t>
  </si>
  <si>
    <t>COMUNICADO No. 10242005050 del 22/07/2024</t>
  </si>
  <si>
    <t>COMUNICADO No. 2024EE164389 del 02/08/2024</t>
  </si>
  <si>
    <t>RES. 1894 DE 06/09/2016
COMUNICADO  No.  09242010689 DEL 02/08/2024</t>
  </si>
  <si>
    <t>ernestog@ctu.com.co</t>
  </si>
  <si>
    <t>COMUNICADO No. 11242003175  DEL 13/08/2024</t>
  </si>
  <si>
    <t>COMUNICADO 11242002993 DEL 01/08/2024</t>
  </si>
  <si>
    <t>FRANCO ZEA MIRIAM YANED 
(ARKA PREFABRICADOS)</t>
  </si>
  <si>
    <t>6014768677
/3155876037
/3188798278</t>
  </si>
  <si>
    <t>AGREGRADOS Y CONSTRUCCIONES MAJES SAS</t>
  </si>
  <si>
    <t>901.620.793-0</t>
  </si>
  <si>
    <t>HOOVER HERNAN ESTUPIÑAN ESTUPIÑAN</t>
  </si>
  <si>
    <t>3103389517 /
3104730625</t>
  </si>
  <si>
    <t>KM 4 VIA MOSQUERA – LA MESA, EN LA VEREDA BALSILLAS</t>
  </si>
  <si>
    <t>RES No. 1943 del 22/07/2010</t>
  </si>
  <si>
    <t>agregadosyconstruccionesmajes@gmail.com</t>
  </si>
  <si>
    <t>MTM PROYECTOS SAS</t>
  </si>
  <si>
    <t xml:space="preserve"> 900.971.136-3</t>
  </si>
  <si>
    <t>OMAR ANTONIO MEDINA RANGEL</t>
  </si>
  <si>
    <t>EL ROSAL MADRID - CUNDINAMARCA</t>
  </si>
  <si>
    <t>RES No. 1299 del 21/08/1997</t>
  </si>
  <si>
    <t>mtmproyectos@yahoo.com</t>
  </si>
  <si>
    <t>COMUNICADO No. 20242063776 DEL 22/07/2024</t>
  </si>
  <si>
    <t>3108565909-3105706770</t>
  </si>
  <si>
    <t>GEOMINERAL OPERATIVO SAS</t>
  </si>
  <si>
    <t>901.479.021-1</t>
  </si>
  <si>
    <t>LIDA SIRLEY JIMENEZ MEDINA</t>
  </si>
  <si>
    <t>geomineralesoperativosas@gmail.com</t>
  </si>
  <si>
    <t>RES No.  20237000119 del 20/02/2023</t>
  </si>
  <si>
    <t>VEREDA FUSUNGÁ</t>
  </si>
  <si>
    <t xml:space="preserve">CALLE 11 No. 20 - 40  </t>
  </si>
  <si>
    <t xml:space="preserve">CALLE 121 No. 50-45  </t>
  </si>
  <si>
    <t>DIAGONAL 82B No. 72C 29</t>
  </si>
  <si>
    <t>CARRERA 72 C No. 10 B - 68</t>
  </si>
  <si>
    <t>CALLE 7 No. 9-67, C9</t>
  </si>
  <si>
    <t>CALLE 140 No. 9 - 70</t>
  </si>
  <si>
    <t xml:space="preserve">CARRERA 27 No. 47 A - 35
</t>
  </si>
  <si>
    <t>CALLE 3 No. 31 - 04</t>
  </si>
  <si>
    <t>COMUNICADO No. 01242005910  del 5/08/2024</t>
  </si>
  <si>
    <t>MYA GROUP CONCRETOS SAS</t>
  </si>
  <si>
    <t>900795601-2</t>
  </si>
  <si>
    <t xml:space="preserve"> KILOMETRO  7 VIA SUBA A COTA EN LA VEREDA CHORRILLOS</t>
  </si>
  <si>
    <t>MARCELA FLORES MARTINEZ</t>
  </si>
  <si>
    <t>VEREDA CUNIRA, EN EL PUENTE SOBRE EL RIO COELLO ENTRE LOS MUNICIPIOS DE ESPINAL Y COELLO - TOLIMA</t>
  </si>
  <si>
    <t>jefedecomunicaciones@myagroup.com.co</t>
  </si>
  <si>
    <t>CARRERA 13A No. 89-30, OFICINA 414</t>
  </si>
  <si>
    <t>COMUNICACION No. 20242064523 DEL 24/07/2024</t>
  </si>
  <si>
    <t>COMUNICADO No. 09242009097 DEL 19/07/2024</t>
  </si>
  <si>
    <t>COMUNICADO No.  20242068660 DE 05/08/2024</t>
  </si>
  <si>
    <t>COMUNICADO No.  
S-16664 DEL 30/08/2024</t>
  </si>
  <si>
    <t>COMUNICADO No. 20242073794 DEL 22/08/2024</t>
  </si>
  <si>
    <t xml:space="preserve"> KILOMETRO  1,5 VIA BRICEÑO A ZIPAQUIRA EN LA VEREDA VENGANZO</t>
  </si>
  <si>
    <t>COMUNICADO No. 09242010353  del 12/08/2024</t>
  </si>
  <si>
    <t>DANIEL MONTAÑO PEREZ</t>
  </si>
  <si>
    <t>KILÓMETRO 5 DE LA VÍA MOSQUERA - LA MESA, EN LA VEREDA BALSILLAS</t>
  </si>
  <si>
    <t>RES No. 0352 DEL
10/04/ 2014</t>
  </si>
  <si>
    <t>CARRERA 12 # 1b - 1</t>
  </si>
  <si>
    <t>COMUNICADO No. 10242006540 DE 10/09/2024</t>
  </si>
  <si>
    <t>COMUNICADO No. 20242042790 DEL 28/05/2024</t>
  </si>
  <si>
    <t>PREDIO DENOMINADO LOTE 8, DE LA VEREDA BALSILLAS</t>
  </si>
  <si>
    <t>COMUNICADO No. 20242064523 DEL 24/07/2024</t>
  </si>
  <si>
    <t>COMUNICADO No. 20242068660 DE 05/08/2024</t>
  </si>
  <si>
    <t>COMUNICADO No. 2024EE186082 DE 04/09/2024</t>
  </si>
  <si>
    <t>CAMILO JARAMILLO HUERTAS</t>
  </si>
  <si>
    <t xml:space="preserve"> CARRERA 9 NO. 74 - 08, OFICINA 602</t>
  </si>
  <si>
    <t>CARRERA 56 No. 19 – 45</t>
  </si>
  <si>
    <t xml:space="preserve">3167271851  - 
 3162339240
</t>
  </si>
  <si>
    <t>CONCREMACK SAS</t>
  </si>
  <si>
    <t xml:space="preserve"> LADRILLERA SANTA FE SA</t>
  </si>
  <si>
    <t xml:space="preserve">PRODUCTORES DE AGREGADOS DE COLOMBIA SAS </t>
  </si>
  <si>
    <t>830.081.188-3</t>
  </si>
  <si>
    <t>CALLE 151 No.12B - 49</t>
  </si>
  <si>
    <t>MAURICIO JARAMILLO PANTOJA</t>
  </si>
  <si>
    <t>HERNAN JOSE HONORATO GALVIS FRACASSI</t>
  </si>
  <si>
    <t>COMUNICADO No. 09242010773 DEL 22/08/2024</t>
  </si>
  <si>
    <t>LUZ DIVIA MIRANDA HERRERA</t>
  </si>
  <si>
    <t>GILDARDO RODRIGUEZ VARGAS</t>
  </si>
  <si>
    <t>3020892-1</t>
  </si>
  <si>
    <t>CALLE 72 NO 10 - 70, TORRE A, OFICINA 704, CENTRO COMERCIAL AVENIDA CHILE</t>
  </si>
  <si>
    <t>3475257</t>
  </si>
  <si>
    <t xml:space="preserve">CANTERA BELLAVISTA, UBICADA EN EL PARQUE MINERO INDUSTRIAL EL MOCHUELO,  EN LA VEREDA PASQUILLA, DE LA LOCALIDAD CIUDAD BOLIVAR </t>
  </si>
  <si>
    <t>17415</t>
  </si>
  <si>
    <t>04/10/2031</t>
  </si>
  <si>
    <t xml:space="preserve">RES.0407 DEL 2/04/2002, RES.143 DEL 8/07/2015, RES28 DEL 28/01/2016 </t>
  </si>
  <si>
    <t xml:space="preserve">financiera@constriturar.com </t>
  </si>
  <si>
    <t>REFORPLAS SAS</t>
  </si>
  <si>
    <t>860.059.985-4</t>
  </si>
  <si>
    <t>MARIO ERNESTO BURGOS BARRERA</t>
  </si>
  <si>
    <t>CARRERA 128 No. 15 A - 73</t>
  </si>
  <si>
    <t>CARRERA 128 No. 15A - 73, ZONA INDUSTRIAL DE LA LOCALIDAD DE FONTIBÓN</t>
  </si>
  <si>
    <t>administracion@reforplas.com</t>
  </si>
  <si>
    <t>COMUNICADO No. 01242004648 DEL 28/06/2024</t>
  </si>
  <si>
    <t>COMUNICADO No. 09242011855 DEL 11/09/2024</t>
  </si>
  <si>
    <t>COMUNICADO No.09242011209 DEL 29/08/2024</t>
  </si>
  <si>
    <t>900778787-1</t>
  </si>
  <si>
    <t>ANTONIO MAÑAS RUEDA</t>
  </si>
  <si>
    <t>DIAGONAL 6 No. 39 – 100, TORRE 1, APTO 402</t>
  </si>
  <si>
    <t>VEREDA SANTA ROSA, SECTOR VEGAS DE GUAYURIBA</t>
  </si>
  <si>
    <t>GBP-081</t>
  </si>
  <si>
    <t>RES No. PS-GJ No. 2.6.07.0146 DE 14/03/2007</t>
  </si>
  <si>
    <t>ALEXANDER AVILA TORRES</t>
  </si>
  <si>
    <t>alex.avila@viametsas.com</t>
  </si>
  <si>
    <t>VIALES Y ARIDOS DEL META SAS</t>
  </si>
  <si>
    <t>proacolbellavista@gmail.com</t>
  </si>
  <si>
    <t>GIRARDOT</t>
  </si>
  <si>
    <t>KM 12 VIA GIRARDOT – NARIÑO, FINCA BELLAVISTA</t>
  </si>
  <si>
    <t>RES No. 3280 DEL 11/10/2019</t>
  </si>
  <si>
    <t>JCI-08191</t>
  </si>
  <si>
    <t>3118486161 / 3182529506 / 3054051268</t>
  </si>
  <si>
    <t>3155897274 / 3112209998 / 3183513930</t>
  </si>
  <si>
    <t>3053568867 / 3142510192</t>
  </si>
  <si>
    <t>7425644 / 3125756603</t>
  </si>
  <si>
    <t>3760030 / 3103413223</t>
  </si>
  <si>
    <t>3112399174 / 3118560808</t>
  </si>
  <si>
    <t>6225492 / 3185896381</t>
  </si>
  <si>
    <t>(8) 6627177 / 3162385817 / 3006716382</t>
  </si>
  <si>
    <t>8234092 / 3143351064 / 3108803784</t>
  </si>
  <si>
    <t>3190330 / 3187128794</t>
  </si>
  <si>
    <t>3165234547 / 3163838748</t>
  </si>
  <si>
    <t>7218612 / 3208587656 / 3134230803</t>
  </si>
  <si>
    <t>2110707 / 3174418314</t>
  </si>
  <si>
    <t xml:space="preserve"> 3184002876 /
4004444</t>
  </si>
  <si>
    <t>8526097 / 8815557</t>
  </si>
  <si>
    <t>3118995677 / 8628013</t>
  </si>
  <si>
    <t>6014768677 / 3155876037 / 3188798278</t>
  </si>
  <si>
    <t xml:space="preserve">3167271851  / 
 3162339240
</t>
  </si>
  <si>
    <t xml:space="preserve"> </t>
  </si>
  <si>
    <t>SAN FRANCISCO</t>
  </si>
  <si>
    <t>EXPLOTACIÓN DEL FRENTE No. 1,  CANTERA DENOMINADA LA SUIZA, UBICADA EN EL VEREDA SABANETA</t>
  </si>
  <si>
    <t>RES No. 1711 DE 08/10/1999</t>
  </si>
  <si>
    <t>COMUNICADO No. 11242003579 DEL 12/09/2024</t>
  </si>
  <si>
    <t>COMUNICADO No.  01242008491 DE 08/10/2024</t>
  </si>
  <si>
    <t xml:space="preserve"> CORAME ASOCIADOS SAS</t>
  </si>
  <si>
    <t>FRANCISCO ANDRES RAMIREZ CASTAÑO</t>
  </si>
  <si>
    <t>901081865-9</t>
  </si>
  <si>
    <t>CARRERA12 No. 84 - 12, OF 403</t>
  </si>
  <si>
    <t>CHOCONTA</t>
  </si>
  <si>
    <t>VEREDA RETIRO DE BLANCOS KILOMETRO 5</t>
  </si>
  <si>
    <t>RES No. 20237000284 DE 3/05/2023</t>
  </si>
  <si>
    <t>comercial@corame.co</t>
  </si>
  <si>
    <t>COMUNICADO  No. 20242083725 DEL 23/09/2024</t>
  </si>
  <si>
    <t>INGENIERIA CIVIL Y TRANSPORTE SAS</t>
  </si>
  <si>
    <t>900516799-6</t>
  </si>
  <si>
    <t>CARRERA 11  No. 134 A - 18 AP 202</t>
  </si>
  <si>
    <t>VEREDA LA CUESTA</t>
  </si>
  <si>
    <t>RES CAR No. 1299 DE 21/08/1997 y No. 1548 de 16/09/1999</t>
  </si>
  <si>
    <t>comercialicyt@gmail.com</t>
  </si>
  <si>
    <t>COMUNICADO No. 20242094835 DEL 31/10/2024</t>
  </si>
  <si>
    <t>PAVIOBRAS S.A.S.</t>
  </si>
  <si>
    <t>830073703-3</t>
  </si>
  <si>
    <t xml:space="preserve">LUIS ALBERTO CAMARGO TOBÍAS </t>
  </si>
  <si>
    <t>AVENIDA 15 No. 119 - 11, OFICINA 325</t>
  </si>
  <si>
    <t>7900980 - 7900785 - 3108745544</t>
  </si>
  <si>
    <t xml:space="preserve">PREDIO DENOMINADO LA ESMERALDA, CARRERA 17 No. 81 A - 66, SUR, EN LA VEREDA MOCHUELO BAJO DE LA LOCALIDAD DE CIUDAD BOLÍVAR </t>
  </si>
  <si>
    <t>ltdapaviobras@gmail.com</t>
  </si>
  <si>
    <t>RES No. 0689 DEL 08/03/2018
COMUNICADO No. 202423501355001 DEL 23/10/2024</t>
  </si>
  <si>
    <t>PRECONCRETOS DE LA SABANA SAS</t>
  </si>
  <si>
    <t>900860890-2</t>
  </si>
  <si>
    <t>ANA JUDITH HERNANDEZ RAMIREZ</t>
  </si>
  <si>
    <t>AUTOPISTA MEDELLIN KILOMETRO 14.8, VEREDA PUENTE PIEDRA</t>
  </si>
  <si>
    <t>3107109290 / 3143579623</t>
  </si>
  <si>
    <t>ventas@preconcretosdelasabana.com</t>
  </si>
  <si>
    <t>COMUNICADO No. 10242007243 DE 01/10/2024</t>
  </si>
  <si>
    <t>CASTRO TCHERASSI SA</t>
  </si>
  <si>
    <t>890.100.248-8</t>
  </si>
  <si>
    <t>JAIME IGNACIO CASTRO VERGARA</t>
  </si>
  <si>
    <t>CL 54 No. 44 - 105 BARRANQUILLA</t>
  </si>
  <si>
    <t>(605) 3717900</t>
  </si>
  <si>
    <t xml:space="preserve"> KILÓMETRO 4,5, VIA CAJICA – ZIPAQUIRA, EN LA ZONA INDUSTRIAL DEL MUNICIPIO DE CAJICA – CUNDINAMARCA</t>
  </si>
  <si>
    <t>gerencia@castrotcherassi.com</t>
  </si>
  <si>
    <t>RES No. 2141 DE 25/07/2018
COMUNICADO No. 09242014362 DEL 11/10/2024</t>
  </si>
  <si>
    <t xml:space="preserve"> JAVIER ORLANDO PAEZ CASTILLO</t>
  </si>
  <si>
    <t>JAVIER ORLANDO PAEZ CASTILLO</t>
  </si>
  <si>
    <t xml:space="preserve"> CITY NIVELACIONES SAS</t>
  </si>
  <si>
    <t>901,852,825-3</t>
  </si>
  <si>
    <t>CARRERA 7 No. 57 - 23, AP 401</t>
  </si>
  <si>
    <t>CARRERA 9 No. 22 B - 53 SUR</t>
  </si>
  <si>
    <t xml:space="preserve"> citynivelacionesas@gmail.com</t>
  </si>
  <si>
    <t>RES 50247000240 de 04/07/2024</t>
  </si>
  <si>
    <t>POR MEDIO DE LA CUAL SE APRUEBA UN PROYECTO PARA ADECUACIÓN Y RESTAURACIÓN DE SUELOS CON FINES AGRÍCOLAS</t>
  </si>
  <si>
    <t>GUAYMARAL</t>
  </si>
  <si>
    <t>GABRIEL HORMIGA</t>
  </si>
  <si>
    <t>Auxiliar.ingenieria@dromos.co</t>
  </si>
  <si>
    <t>COMUNICADO CAR No 20242098470 DEL 15/11/2024</t>
  </si>
  <si>
    <t>COMUNICADO No. 2024EE228876 DEL 5/11/2024</t>
  </si>
  <si>
    <t>AGGREMAX SAS</t>
  </si>
  <si>
    <t>901.006.154-1</t>
  </si>
  <si>
    <t>SERGIO HUMBERTO CASTAÑEDA CASTAÑEDA</t>
  </si>
  <si>
    <t>VEREDA LA CUESTA KILÓMETRO 5 DE LA VÍA SUBACHOQUE</t>
  </si>
  <si>
    <t>SUBACHOQUE</t>
  </si>
  <si>
    <t>RES No. 1299 DE 21/08/1997 / RES No. 1548 DE 16/09/1999</t>
  </si>
  <si>
    <t>gerencia@aggremax.com.co</t>
  </si>
  <si>
    <t>BALDOSINES DELTA LTDA</t>
  </si>
  <si>
    <t xml:space="preserve"> 830.018.641-1</t>
  </si>
  <si>
    <t>JUAN FONSECA RODRIGUEZ</t>
  </si>
  <si>
    <t>AV CRA 68 # 34 - 06 SUR OFC. 201</t>
  </si>
  <si>
    <t>CARRERA 6D No. 49 SUR - 06</t>
  </si>
  <si>
    <t>JUAN PABLO FONSECA MEDINA</t>
  </si>
  <si>
    <t>produccion@baldosinesdelta.com</t>
  </si>
  <si>
    <t>AGREGADOS GUAYURIBA SAS</t>
  </si>
  <si>
    <t>901.136.021-8</t>
  </si>
  <si>
    <t>NYDIAN OMAIRA RODRIGUEZ RODRIGUEZ</t>
  </si>
  <si>
    <t>KILOMETRO 18 + 300 DE LA VIA VILLAVICENCIO – ACACIAS, EN LA VEREDA  EL PAUJIL</t>
  </si>
  <si>
    <t xml:space="preserve">HA6-111 </t>
  </si>
  <si>
    <t>gerentecomercial@petroliquidos.com</t>
  </si>
  <si>
    <t>COMUNICADO No.  11242003206 DEL 14/08/2024</t>
  </si>
  <si>
    <t>MOISES ECHEVERRI AMADOR</t>
  </si>
  <si>
    <t>COMUNICADO CAR No. 20242098470 DEL 15/11/2024</t>
  </si>
  <si>
    <t>COMUNICADO No. 20242096573 DE 07/11/2024</t>
  </si>
  <si>
    <t>CONCRESCOL S.A.S</t>
  </si>
  <si>
    <t>830071114-6</t>
  </si>
  <si>
    <t>OSCAR ALBERTO TORRES SERRANO</t>
  </si>
  <si>
    <t>CARRERA 7 No. 155 C - 30, TORRE E, OFICINA 3307</t>
  </si>
  <si>
    <t>2557891</t>
  </si>
  <si>
    <t>AV. BOYACA No. 80 - 10 SUR</t>
  </si>
  <si>
    <t>RES. 01232 DE 21/05/2021</t>
  </si>
  <si>
    <t>ALEJANDRA 
ACOSTA 
GASPAR</t>
  </si>
  <si>
    <t>aacosta@concrescol.com</t>
  </si>
  <si>
    <t>CONSTRITURAR LTDA</t>
  </si>
  <si>
    <t>830089377-5</t>
  </si>
  <si>
    <t>NATHALIA RODRIGUEZ HIGUITA</t>
  </si>
  <si>
    <t>3220462 - 3475247 - 3188129043</t>
  </si>
  <si>
    <t>CANTERA BELLAVISTA UBICADA EN LA VEREDA QUIBA, LOCALIDAD DE CIUDAD BOLIVAR, BOGOTA</t>
  </si>
  <si>
    <t>EXP. 17415 - RMN: GDIJ-06</t>
  </si>
  <si>
    <t>01/10/2031</t>
  </si>
  <si>
    <t>RES. 407 DE 02/04/2002</t>
  </si>
  <si>
    <t>20/09/2030</t>
  </si>
  <si>
    <t>LILIA GRAJALES</t>
  </si>
  <si>
    <t>financiera@constriturar.com</t>
  </si>
  <si>
    <t xml:space="preserve">ACACIAS </t>
  </si>
  <si>
    <t>KM 12 DE LA VÍA VILLAVICENCIO-ACACIAS, VEREDA EL ROSARIO</t>
  </si>
  <si>
    <t>EDP-151</t>
  </si>
  <si>
    <t>15/08/2035</t>
  </si>
  <si>
    <t>RES PS-GJ No. 2.6.05.1039</t>
  </si>
  <si>
    <t xml:space="preserve"> PROINGECOL SAS</t>
  </si>
  <si>
    <t xml:space="preserve"> 830.047.365-7</t>
  </si>
  <si>
    <t>JOSE RAMON GARZON NIÑO</t>
  </si>
  <si>
    <t xml:space="preserve">CL 140 # 6 - 57, TORRE 5 </t>
  </si>
  <si>
    <t xml:space="preserve">
3125057622 / 3133287052</t>
  </si>
  <si>
    <t xml:space="preserve"> KILOMETRO 8 VEREDA FUSUNGA</t>
  </si>
  <si>
    <t>CAA-091</t>
  </si>
  <si>
    <t>RES No. 2437 del 28/08/2018</t>
  </si>
  <si>
    <t>sandraforero5911@gmail.com</t>
  </si>
  <si>
    <t>CAROLINA FONSECA</t>
  </si>
  <si>
    <t>COMUNICADO  No. 09242017230 DEL 28/11/2024</t>
  </si>
  <si>
    <t>CLL 99 No. 9A - 54 P.8  EDC.100 STREET BOGOTA</t>
  </si>
  <si>
    <t>3155897274 - 3112209998 - 3183513930</t>
  </si>
  <si>
    <t>CARRERA 7 NO. 171-98 ENTRADA 2 BARRIO LA CITA</t>
  </si>
  <si>
    <t>KILÓMETRO 12 DE LA VÍA VILLAVICENCIO –ACACIAS</t>
  </si>
  <si>
    <t>RESOLUCIÓN No. PS-GJ No. 1.2.6.013.0941 DEL 19/06/2013</t>
  </si>
  <si>
    <t>GRAVAS Y CONCRETOS SA</t>
  </si>
  <si>
    <t>RES PS-GJ No. 1.2.6.19.3579  DEL 30/12/2019</t>
  </si>
  <si>
    <t>KM 12 DE LA VÍA VILLAVICENCIO-ACACIAS, EN EL MUNICIPIO DE VILLAVICENCIO</t>
  </si>
  <si>
    <t>HDB-101</t>
  </si>
  <si>
    <t>RES No. PS-GJ No. 1.2.6.18.2513 DEL 10/10/2018</t>
  </si>
  <si>
    <t xml:space="preserve">contactenos@gravicon.com.co </t>
  </si>
  <si>
    <t>COMUNICADO No. 2024EE272855 DEL 24/12/2024</t>
  </si>
  <si>
    <t>EDNA ROCIO ROJAS</t>
  </si>
  <si>
    <t xml:space="preserve"> EDNA ROCIO ROJAS</t>
  </si>
  <si>
    <t>COMUNICADO No. 09252000323 DE 16/01/2025</t>
  </si>
  <si>
    <t>KM 1,1 VIA BRICEÑO A ZIPAQUIRA</t>
  </si>
  <si>
    <t>YEIMEN GAONA BAUTISTA</t>
  </si>
  <si>
    <t>COMUNICADO No. 20242095322 DEL 01/11/2024</t>
  </si>
  <si>
    <t xml:space="preserve">        Fecha de corte: 15 de Febrero 2025</t>
  </si>
  <si>
    <t xml:space="preserve">
202523500140591
</t>
  </si>
  <si>
    <t>COMUNICADO No. 11242005484 DE 20/12/2024</t>
  </si>
  <si>
    <t>COMUNICADO No. 20252004198 DE 03/02/2025</t>
  </si>
  <si>
    <t>RES 10252000394 DEL 22/1/2025</t>
  </si>
  <si>
    <t>RES 10252000394 DEL 22/01/2025</t>
  </si>
  <si>
    <t>RES DGEN No.  10252000453 DEL 24/01/2025</t>
  </si>
  <si>
    <t>RES DGEN No. 10252000453 DEL 24/01/2025</t>
  </si>
  <si>
    <t>RES. No. 10252000477 DE 28/01/2025</t>
  </si>
  <si>
    <t>COMUNICADO No. 20242106607 DE 16/12/2024</t>
  </si>
  <si>
    <t>RES. 10252000477 DE 28/01/2025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</si>
</sst>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2"/>
      <color theme="1"/>
      <name val="Calibri"/>
      <family val="2"/>
      <scheme val="minor"/>
    </font>
    <font>
      <b/>
      <sz val="8"/>
      <color theme="0"/>
      <name val="Arial Unicode MS"/>
      <family val="2"/>
    </font>
    <font>
      <sz val="12"/>
      <color rgb="FF10584A"/>
      <name val="Calibri"/>
      <family val="2"/>
      <scheme val="minor"/>
    </font>
    <font>
      <b/>
      <sz val="18"/>
      <color rgb="FF10584A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8"/>
      <color rgb="FFFF0000"/>
      <name val="Open Sans"/>
      <family val="2"/>
    </font>
    <font>
      <sz val="8"/>
      <color rgb="FFFF0000"/>
      <name val="Open Sans"/>
      <family val="2"/>
    </font>
    <font>
      <u/>
      <sz val="11"/>
      <color rgb="FFFF0000"/>
      <name val="Calibri"/>
      <family val="2"/>
      <scheme val="minor"/>
    </font>
    <font>
      <b/>
      <sz val="24"/>
      <color rgb="FF10584A"/>
      <name val="Calibri"/>
      <family val="2"/>
      <scheme val="minor"/>
    </font>
    <font>
      <b/>
      <sz val="26"/>
      <color rgb="FF10584A"/>
      <name val="Calibri"/>
      <family val="2"/>
      <scheme val="minor"/>
    </font>
    <font>
      <b/>
      <sz val="18"/>
      <color rgb="FF10584A"/>
      <name val="Open Sans"/>
      <family val="2"/>
    </font>
    <font>
      <sz val="8"/>
      <color rgb="FF10584A"/>
      <name val="Open Sans"/>
      <family val="2"/>
    </font>
    <font>
      <u/>
      <sz val="11"/>
      <color rgb="FF10584A"/>
      <name val="Calibri"/>
      <family val="2"/>
      <scheme val="minor"/>
    </font>
    <font>
      <b/>
      <sz val="13"/>
      <color rgb="FF10584A"/>
      <name val="Open Sans"/>
      <family val="2"/>
    </font>
    <font>
      <b/>
      <sz val="18"/>
      <color theme="5"/>
      <name val="Open Sans"/>
      <family val="2"/>
    </font>
    <font>
      <sz val="8"/>
      <color theme="5"/>
      <name val="Open Sans"/>
      <family val="2"/>
    </font>
    <font>
      <u/>
      <sz val="11"/>
      <color theme="5"/>
      <name val="Calibri"/>
      <family val="2"/>
      <scheme val="minor"/>
    </font>
    <font>
      <b/>
      <sz val="18"/>
      <color theme="9"/>
      <name val="Open Sans"/>
      <family val="2"/>
    </font>
    <font>
      <sz val="16"/>
      <color rgb="FFFF0000"/>
      <name val="Open Sans"/>
      <family val="2"/>
    </font>
    <font>
      <sz val="16"/>
      <color theme="5"/>
      <name val="Open Sans"/>
      <family val="2"/>
    </font>
    <font>
      <u/>
      <sz val="12"/>
      <color rgb="FF10584A"/>
      <name val="Calibri"/>
      <family val="2"/>
      <scheme val="minor"/>
    </font>
    <font>
      <u/>
      <sz val="11"/>
      <color rgb="FF10584A"/>
      <name val="Calibri"/>
      <family val="2"/>
    </font>
    <font>
      <b/>
      <sz val="12.5"/>
      <color rgb="FFFF0000"/>
      <name val="Open Sans"/>
      <family val="2"/>
    </font>
    <font>
      <b/>
      <sz val="12.5"/>
      <color theme="5"/>
      <name val="Open Sans"/>
      <family val="2"/>
    </font>
    <font>
      <b/>
      <sz val="12.5"/>
      <color rgb="FF10584A"/>
      <name val="Open Sans"/>
      <family val="2"/>
    </font>
    <font>
      <b/>
      <sz val="36"/>
      <color rgb="FF10584A"/>
      <name val="Calibri"/>
      <family val="2"/>
      <scheme val="minor"/>
    </font>
    <font>
      <u/>
      <sz val="11"/>
      <color theme="5"/>
      <name val="Calibri"/>
      <family val="2"/>
    </font>
    <font>
      <b/>
      <sz val="13"/>
      <color theme="5"/>
      <name val="Open Sans"/>
      <family val="2"/>
    </font>
    <font>
      <u/>
      <sz val="12"/>
      <color theme="5"/>
      <name val="Calibri"/>
      <family val="2"/>
      <scheme val="minor"/>
    </font>
    <font>
      <u/>
      <sz val="12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10584A"/>
        <bgColor indexed="64"/>
      </patternFill>
    </fill>
    <fill>
      <patternFill patternType="solid">
        <fgColor rgb="FFF1ECD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/>
  </cellStyleXfs>
  <cellXfs count="60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1" fillId="5" borderId="2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14" fontId="12" fillId="5" borderId="2" xfId="2" applyNumberFormat="1" applyFont="1" applyFill="1" applyBorder="1" applyAlignment="1">
      <alignment horizontal="center" vertical="center" wrapText="1"/>
    </xf>
    <xf numFmtId="0" fontId="13" fillId="5" borderId="2" xfId="1" applyFont="1" applyFill="1" applyBorder="1" applyAlignment="1">
      <alignment horizontal="center" vertical="center" wrapText="1"/>
    </xf>
    <xf numFmtId="1" fontId="12" fillId="5" borderId="2" xfId="2" applyNumberFormat="1" applyFont="1" applyFill="1" applyBorder="1" applyAlignment="1">
      <alignment horizontal="center" vertical="center" wrapText="1"/>
    </xf>
    <xf numFmtId="14" fontId="14" fillId="5" borderId="2" xfId="2" applyNumberFormat="1" applyFont="1" applyFill="1" applyBorder="1" applyAlignment="1">
      <alignment horizontal="center" vertical="center" wrapText="1"/>
    </xf>
    <xf numFmtId="0" fontId="15" fillId="5" borderId="2" xfId="2" applyFont="1" applyFill="1" applyBorder="1" applyAlignment="1">
      <alignment horizontal="center" vertical="center" wrapText="1"/>
    </xf>
    <xf numFmtId="0" fontId="16" fillId="5" borderId="2" xfId="2" applyFont="1" applyFill="1" applyBorder="1" applyAlignment="1">
      <alignment horizontal="center" vertical="center" wrapText="1"/>
    </xf>
    <xf numFmtId="14" fontId="16" fillId="5" borderId="2" xfId="2" applyNumberFormat="1" applyFont="1" applyFill="1" applyBorder="1" applyAlignment="1">
      <alignment horizontal="center" vertical="center" wrapText="1"/>
    </xf>
    <xf numFmtId="0" fontId="17" fillId="5" borderId="2" xfId="1" applyFont="1" applyFill="1" applyBorder="1" applyAlignment="1">
      <alignment horizontal="center" vertical="center" wrapText="1"/>
    </xf>
    <xf numFmtId="1" fontId="16" fillId="5" borderId="2" xfId="2" applyNumberFormat="1" applyFont="1" applyFill="1" applyBorder="1" applyAlignment="1">
      <alignment horizontal="center" vertical="center" wrapText="1"/>
    </xf>
    <xf numFmtId="0" fontId="18" fillId="6" borderId="0" xfId="2" applyFont="1" applyFill="1" applyAlignment="1">
      <alignment horizontal="center" vertical="center" wrapText="1"/>
    </xf>
    <xf numFmtId="0" fontId="5" fillId="5" borderId="0" xfId="2" applyFill="1"/>
    <xf numFmtId="0" fontId="18" fillId="7" borderId="0" xfId="2" applyFont="1" applyFill="1" applyAlignment="1">
      <alignment horizontal="center" vertical="center" wrapText="1"/>
    </xf>
    <xf numFmtId="0" fontId="6" fillId="5" borderId="2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14" fontId="7" fillId="5" borderId="2" xfId="2" applyNumberFormat="1" applyFont="1" applyFill="1" applyBorder="1" applyAlignment="1">
      <alignment horizontal="center" vertical="center" wrapText="1"/>
    </xf>
    <xf numFmtId="0" fontId="8" fillId="5" borderId="2" xfId="1" applyFont="1" applyFill="1" applyBorder="1" applyAlignment="1">
      <alignment horizontal="center" vertical="center" wrapText="1"/>
    </xf>
    <xf numFmtId="1" fontId="7" fillId="5" borderId="2" xfId="2" applyNumberFormat="1" applyFont="1" applyFill="1" applyBorder="1" applyAlignment="1">
      <alignment horizontal="center" vertical="center" wrapText="1"/>
    </xf>
    <xf numFmtId="0" fontId="21" fillId="5" borderId="2" xfId="1" applyFont="1" applyFill="1" applyBorder="1" applyAlignment="1">
      <alignment horizontal="center" vertical="center" wrapText="1"/>
    </xf>
    <xf numFmtId="1" fontId="13" fillId="5" borderId="2" xfId="1" applyNumberFormat="1" applyFont="1" applyFill="1" applyBorder="1" applyAlignment="1">
      <alignment horizontal="center" vertical="center" wrapText="1"/>
    </xf>
    <xf numFmtId="0" fontId="22" fillId="5" borderId="2" xfId="2" applyFont="1" applyFill="1" applyBorder="1" applyAlignment="1">
      <alignment horizontal="center" vertical="center" wrapText="1"/>
    </xf>
    <xf numFmtId="14" fontId="23" fillId="5" borderId="2" xfId="2" applyNumberFormat="1" applyFont="1" applyFill="1" applyBorder="1" applyAlignment="1">
      <alignment horizontal="center" vertical="center" wrapText="1"/>
    </xf>
    <xf numFmtId="14" fontId="24" fillId="5" borderId="2" xfId="2" applyNumberFormat="1" applyFont="1" applyFill="1" applyBorder="1" applyAlignment="1">
      <alignment horizontal="center" vertical="center" wrapText="1"/>
    </xf>
    <xf numFmtId="14" fontId="25" fillId="5" borderId="2" xfId="2" applyNumberFormat="1" applyFont="1" applyFill="1" applyBorder="1" applyAlignment="1">
      <alignment horizontal="center" vertical="center" wrapText="1"/>
    </xf>
    <xf numFmtId="14" fontId="25" fillId="5" borderId="2" xfId="2" applyNumberFormat="1" applyFont="1" applyFill="1" applyBorder="1" applyAlignment="1">
      <alignment horizontal="center" vertical="center"/>
    </xf>
    <xf numFmtId="0" fontId="0" fillId="2" borderId="0" xfId="0" applyFill="1"/>
    <xf numFmtId="0" fontId="11" fillId="5" borderId="0" xfId="2" applyFont="1" applyFill="1" applyAlignment="1">
      <alignment horizontal="center" vertical="center" wrapText="1"/>
    </xf>
    <xf numFmtId="0" fontId="12" fillId="5" borderId="0" xfId="2" applyFont="1" applyFill="1" applyAlignment="1">
      <alignment horizontal="center" vertical="center" wrapText="1"/>
    </xf>
    <xf numFmtId="14" fontId="12" fillId="5" borderId="0" xfId="2" applyNumberFormat="1" applyFont="1" applyFill="1" applyAlignment="1">
      <alignment horizontal="center" vertical="center" wrapText="1"/>
    </xf>
    <xf numFmtId="1" fontId="13" fillId="5" borderId="0" xfId="1" applyNumberFormat="1" applyFont="1" applyFill="1" applyBorder="1" applyAlignment="1">
      <alignment horizontal="center" vertical="center" wrapText="1"/>
    </xf>
    <xf numFmtId="1" fontId="12" fillId="5" borderId="0" xfId="2" applyNumberFormat="1" applyFont="1" applyFill="1" applyAlignment="1">
      <alignment horizontal="center" vertical="center" wrapText="1"/>
    </xf>
    <xf numFmtId="14" fontId="25" fillId="5" borderId="0" xfId="2" applyNumberFormat="1" applyFont="1" applyFill="1" applyAlignment="1">
      <alignment horizontal="center" vertical="center" wrapText="1"/>
    </xf>
    <xf numFmtId="14" fontId="14" fillId="5" borderId="0" xfId="2" applyNumberFormat="1" applyFont="1" applyFill="1" applyAlignment="1">
      <alignment horizontal="center" vertical="center" wrapText="1"/>
    </xf>
    <xf numFmtId="0" fontId="13" fillId="5" borderId="0" xfId="1" applyFont="1" applyFill="1" applyBorder="1" applyAlignment="1">
      <alignment horizontal="center" vertical="center" wrapText="1"/>
    </xf>
    <xf numFmtId="1" fontId="21" fillId="5" borderId="2" xfId="1" applyNumberFormat="1" applyFont="1" applyFill="1" applyBorder="1" applyAlignment="1">
      <alignment horizontal="center" vertical="center" wrapText="1"/>
    </xf>
    <xf numFmtId="0" fontId="4" fillId="5" borderId="0" xfId="1" applyFill="1" applyBorder="1" applyAlignment="1">
      <alignment horizontal="center" vertical="center" wrapText="1"/>
    </xf>
    <xf numFmtId="0" fontId="27" fillId="5" borderId="2" xfId="2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2" fillId="0" borderId="0" xfId="0" applyFont="1"/>
    <xf numFmtId="14" fontId="28" fillId="5" borderId="2" xfId="2" applyNumberFormat="1" applyFont="1" applyFill="1" applyBorder="1" applyAlignment="1">
      <alignment horizontal="center" vertical="center" wrapText="1"/>
    </xf>
    <xf numFmtId="0" fontId="29" fillId="5" borderId="2" xfId="1" applyFont="1" applyFill="1" applyBorder="1" applyAlignment="1">
      <alignment horizontal="center" vertical="center" wrapText="1"/>
    </xf>
    <xf numFmtId="0" fontId="12" fillId="5" borderId="3" xfId="2" applyFont="1" applyFill="1" applyBorder="1" applyAlignment="1">
      <alignment horizontal="center" vertical="center" wrapText="1"/>
    </xf>
    <xf numFmtId="1" fontId="17" fillId="5" borderId="2" xfId="1" applyNumberFormat="1" applyFont="1" applyFill="1" applyBorder="1" applyAlignment="1">
      <alignment horizontal="center" vertical="center" wrapText="1"/>
    </xf>
    <xf numFmtId="1" fontId="30" fillId="5" borderId="2" xfId="1" applyNumberFormat="1" applyFont="1" applyFill="1" applyBorder="1" applyAlignment="1">
      <alignment horizontal="center" vertical="center" wrapText="1"/>
    </xf>
    <xf numFmtId="0" fontId="0" fillId="8" borderId="0" xfId="0" applyFill="1"/>
    <xf numFmtId="0" fontId="0" fillId="9" borderId="0" xfId="0" applyFill="1"/>
    <xf numFmtId="14" fontId="14" fillId="10" borderId="0" xfId="2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3" borderId="0" xfId="0" applyFont="1" applyFill="1" applyAlignment="1">
      <alignment vertical="center"/>
    </xf>
    <xf numFmtId="0" fontId="3" fillId="4" borderId="0" xfId="0" applyFont="1" applyFill="1" applyAlignment="1">
      <alignment horizontal="left" vertical="center"/>
    </xf>
    <xf numFmtId="0" fontId="19" fillId="5" borderId="0" xfId="2" applyFont="1" applyFill="1" applyAlignment="1">
      <alignment horizontal="left" wrapText="1"/>
    </xf>
    <xf numFmtId="0" fontId="20" fillId="5" borderId="0" xfId="2" applyFont="1" applyFill="1" applyAlignment="1">
      <alignment vertical="center" wrapText="1"/>
    </xf>
    <xf numFmtId="0" fontId="3" fillId="0" borderId="0" xfId="0" applyFont="1" applyAlignment="1">
      <alignment horizontal="left" wrapText="1"/>
    </xf>
    <xf numFmtId="0" fontId="0" fillId="2" borderId="0" xfId="0" applyFill="1" applyAlignment="1">
      <alignment horizontal="center"/>
    </xf>
  </cellXfs>
  <cellStyles count="3">
    <cellStyle name="Hipervínculo" xfId="1" builtinId="8"/>
    <cellStyle name="Normal" xfId="0" builtinId="0"/>
    <cellStyle name="Normal 18" xfId="2" xr:uid="{00000000-0005-0000-0000-000002000000}"/>
  </cellStyles>
  <dxfs count="0"/>
  <tableStyles count="0" defaultTableStyle="TableStyleMedium2" defaultPivotStyle="PivotStyleLight16"/>
  <colors>
    <mruColors>
      <color rgb="FF10584A"/>
      <color rgb="FFC3B29A"/>
      <color rgb="FFF1EC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C000"/>
          </a:solidFill>
        </c:spPr>
      </c:pivotFmt>
      <c:pivotFmt>
        <c:idx val="2"/>
        <c:spPr>
          <a:solidFill>
            <a:srgbClr val="00B050"/>
          </a:solidFill>
        </c:spPr>
      </c:pivotFmt>
      <c:pivotFmt>
        <c:idx val="3"/>
        <c:spPr>
          <a:solidFill>
            <a:schemeClr val="tx2">
              <a:lumMod val="60000"/>
              <a:lumOff val="40000"/>
            </a:schemeClr>
          </a:solidFill>
        </c:spPr>
        <c:dLbl>
          <c:idx val="0"/>
          <c:layout>
            <c:manualLayout>
              <c:x val="1.6241741334057383E-2"/>
              <c:y val="-6.7788454411282589E-2"/>
            </c:manualLayout>
          </c:layout>
          <c:spPr/>
          <c:txPr>
            <a:bodyPr/>
            <a:lstStyle/>
            <a:p>
              <a:pPr>
                <a:defRPr sz="12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7030A0"/>
          </a:solidFill>
        </c:spPr>
      </c:pivotFmt>
      <c:pivotFmt>
        <c:idx val="5"/>
        <c:dLbl>
          <c:idx val="0"/>
          <c:layout>
            <c:manualLayout>
              <c:x val="-1.8570685129876009E-2"/>
              <c:y val="-8.4317321785427682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</c:pivotFmt>
      <c:pivotFmt>
        <c:idx val="7"/>
      </c:pivotFmt>
      <c:pivotFmt>
        <c:idx val="8"/>
        <c:spPr>
          <a:solidFill>
            <a:srgbClr val="FF3399"/>
          </a:solidFill>
        </c:spPr>
      </c:pivotFmt>
      <c:pivotFmt>
        <c:idx val="9"/>
        <c:dLbl>
          <c:idx val="0"/>
          <c:layout>
            <c:manualLayout>
              <c:x val="2.5823506248872637E-2"/>
              <c:y val="-5.0079989933403422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layout>
            <c:manualLayout>
              <c:x val="1.8451079087547763E-2"/>
              <c:y val="7.7326181050052484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</c:pivotFmt>
      <c:pivotFmt>
        <c:idx val="12"/>
        <c:spPr>
          <a:solidFill>
            <a:schemeClr val="accent2">
              <a:lumMod val="75000"/>
            </a:schemeClr>
          </a:solidFill>
        </c:spPr>
      </c:pivotFmt>
      <c:pivotFmt>
        <c:idx val="13"/>
        <c:spPr>
          <a:solidFill>
            <a:srgbClr val="FF3300"/>
          </a:solidFill>
        </c:spPr>
        <c:dLbl>
          <c:idx val="0"/>
          <c:layout>
            <c:manualLayout>
              <c:x val="4.1906225523992889E-2"/>
              <c:y val="-3.9415772185482353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rgbClr val="FFC000"/>
          </a:solidFill>
        </c:spPr>
        <c:dLbl>
          <c:idx val="0"/>
          <c:layout>
            <c:manualLayout>
              <c:x val="3.0268600330038847E-2"/>
              <c:y val="-6.650162362051188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layout>
            <c:manualLayout>
              <c:x val="3.4198014695293003E-2"/>
              <c:y val="1.9400941220139901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layout>
            <c:manualLayout>
              <c:x val="2.0141555947995677E-2"/>
              <c:y val="6.4385214653073439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layout>
            <c:manualLayout>
              <c:x val="2.450583883597433E-2"/>
              <c:y val="6.049669291385639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layout>
            <c:manualLayout>
              <c:x val="4.4152501482197362E-2"/>
              <c:y val="-2.3147096070389225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layout>
            <c:manualLayout>
              <c:x val="4.9409526531686482E-2"/>
              <c:y val="-3.7065124073487304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layout>
            <c:manualLayout>
              <c:x val="2.7875303691272793E-2"/>
              <c:y val="5.7242998136662351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layout>
            <c:manualLayout>
              <c:x val="3.6807054210264749E-2"/>
              <c:y val="-9.7846442384466013E-3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0605127135331724E-2"/>
          <c:y val="0.13934989110176368"/>
          <c:w val="0.53214554557540983"/>
          <c:h val="0.80147109359703794"/>
        </c:manualLayout>
      </c:layout>
      <c:pieChart>
        <c:varyColors val="1"/>
        <c:ser>
          <c:idx val="0"/>
          <c:order val="0"/>
          <c:tx>
            <c:v>Total</c:v>
          </c:tx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CF1D-4BC2-A4A2-94CEDF906E7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CF1D-4BC2-A4A2-94CEDF906E7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CF1D-4BC2-A4A2-94CEDF906E76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3-CF1D-4BC2-A4A2-94CEDF906E7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>
                    <a:ln>
                      <a:noFill/>
                    </a:ln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9"/>
              <c:pt idx="0">
                <c:v>MEZCLAS ASFALTICAS</c:v>
              </c:pt>
              <c:pt idx="1">
                <c:v>AGREGADOS PETREOS</c:v>
              </c:pt>
              <c:pt idx="2">
                <c:v>CONCRETO HIDRAULICO</c:v>
              </c:pt>
              <c:pt idx="3">
                <c:v>LADRILLO Y PRODUCTOS DE ARCILLA</c:v>
              </c:pt>
              <c:pt idx="4">
                <c:v>PREFABRICADOS</c:v>
              </c:pt>
              <c:pt idx="5">
                <c:v>AGREGADOS  A PARTIR DE RESIDUOS DE CONSTRUCCIÓN Y DEMOLICIÓN</c:v>
              </c:pt>
              <c:pt idx="6">
                <c:v>DISPOSICION FINAL DE RESIDUOS DE CONTRUCCION Y DEMOLICION -RCD</c:v>
              </c:pt>
              <c:pt idx="7">
                <c:v>TRANSFORMACIÓN Y APROVECHAMIENTO DE RESIDUOS DE CONTRUCCION Y DEMOLICION</c:v>
              </c:pt>
              <c:pt idx="8">
                <c:v>MATERIALES A PARTIR DE RESIDUOS INDUSTRIALES</c:v>
              </c:pt>
            </c:strLit>
          </c:cat>
          <c:val>
            <c:numLit>
              <c:formatCode>General</c:formatCode>
              <c:ptCount val="9"/>
              <c:pt idx="0">
                <c:v>14</c:v>
              </c:pt>
              <c:pt idx="1">
                <c:v>42</c:v>
              </c:pt>
              <c:pt idx="2">
                <c:v>26</c:v>
              </c:pt>
              <c:pt idx="3">
                <c:v>7</c:v>
              </c:pt>
              <c:pt idx="4">
                <c:v>22</c:v>
              </c:pt>
              <c:pt idx="5">
                <c:v>19</c:v>
              </c:pt>
              <c:pt idx="6">
                <c:v>13</c:v>
              </c:pt>
              <c:pt idx="7">
                <c:v>16</c:v>
              </c:pt>
              <c:pt idx="8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CF1D-4BC2-A4A2-94CEDF906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7649772935821997"/>
          <c:y val="3.871503845285041E-2"/>
          <c:w val="0.40436489125301833"/>
          <c:h val="0.91661750059124958"/>
        </c:manualLayout>
      </c:layout>
      <c:overlay val="0"/>
      <c:txPr>
        <a:bodyPr/>
        <a:lstStyle/>
        <a:p>
          <a:pPr>
            <a:defRPr sz="700" b="1"/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</c:spPr>
      </c:pivotFmt>
      <c:pivotFmt>
        <c:idx val="2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"/>
        <c:spPr>
          <a:solidFill>
            <a:schemeClr val="accent5">
              <a:lumMod val="60000"/>
              <a:lumOff val="40000"/>
            </a:schemeClr>
          </a:solidFill>
        </c:spPr>
      </c:pivotFmt>
      <c:pivotFmt>
        <c:idx val="4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5"/>
        <c:spPr>
          <a:solidFill>
            <a:schemeClr val="accent3">
              <a:lumMod val="75000"/>
            </a:schemeClr>
          </a:solidFill>
        </c:spPr>
      </c:pivotFmt>
      <c:pivotFmt>
        <c:idx val="6"/>
        <c:spPr>
          <a:solidFill>
            <a:srgbClr val="FFC000"/>
          </a:solidFill>
        </c:spPr>
      </c:pivotFmt>
      <c:pivotFmt>
        <c:idx val="7"/>
        <c:spPr>
          <a:solidFill>
            <a:srgbClr val="3276C8"/>
          </a:solidFill>
          <a:ln>
            <a:noFill/>
          </a:ln>
        </c:spPr>
      </c:pivotFmt>
      <c:pivotFmt>
        <c:idx val="8"/>
        <c:spPr>
          <a:solidFill>
            <a:srgbClr val="FF3399"/>
          </a:solidFill>
        </c:spPr>
      </c:pivotFmt>
      <c:pivotFmt>
        <c:idx val="9"/>
        <c:spPr>
          <a:solidFill>
            <a:srgbClr val="0070C0"/>
          </a:solidFill>
          <a:ln>
            <a:noFill/>
          </a:ln>
        </c:spPr>
      </c:pivotFmt>
      <c:pivotFmt>
        <c:idx val="10"/>
        <c:spPr>
          <a:solidFill>
            <a:srgbClr val="0070C0"/>
          </a:solidFill>
        </c:spPr>
      </c:pivotFmt>
      <c:pivotFmt>
        <c:idx val="11"/>
        <c:spPr>
          <a:solidFill>
            <a:srgbClr val="0070C0"/>
          </a:solidFill>
        </c:spPr>
      </c:pivotFmt>
      <c:pivotFmt>
        <c:idx val="12"/>
        <c:spPr>
          <a:solidFill>
            <a:srgbClr val="0070C0"/>
          </a:solidFill>
        </c:spPr>
      </c:pivotFmt>
      <c:pivotFmt>
        <c:idx val="13"/>
        <c:spPr>
          <a:solidFill>
            <a:srgbClr val="0070C0"/>
          </a:solidFill>
        </c:spPr>
      </c:pivotFmt>
      <c:pivotFmt>
        <c:idx val="14"/>
        <c:spPr>
          <a:solidFill>
            <a:srgbClr val="0070C0"/>
          </a:solidFill>
        </c:spPr>
      </c:pivotFmt>
      <c:pivotFmt>
        <c:idx val="15"/>
        <c:spPr>
          <a:solidFill>
            <a:srgbClr val="0070C0"/>
          </a:solidFill>
        </c:spPr>
      </c:pivotFmt>
      <c:pivotFmt>
        <c:idx val="16"/>
        <c:spPr>
          <a:solidFill>
            <a:srgbClr val="0070C0"/>
          </a:solidFill>
        </c:spPr>
      </c:pivotFmt>
      <c:pivotFmt>
        <c:idx val="17"/>
        <c:spPr>
          <a:solidFill>
            <a:srgbClr val="0070C0"/>
          </a:solidFill>
        </c:spPr>
      </c:pivotFmt>
      <c:pivotFmt>
        <c:idx val="18"/>
        <c:spPr>
          <a:solidFill>
            <a:srgbClr val="0070C0"/>
          </a:solidFill>
        </c:spPr>
      </c:pivotFmt>
      <c:pivotFmt>
        <c:idx val="19"/>
        <c:spPr>
          <a:solidFill>
            <a:srgbClr val="0070C0"/>
          </a:solidFill>
        </c:spPr>
      </c:pivotFmt>
      <c:pivotFmt>
        <c:idx val="20"/>
        <c:spPr>
          <a:solidFill>
            <a:srgbClr val="0070C0"/>
          </a:solidFill>
        </c:spPr>
      </c:pivotFmt>
      <c:pivotFmt>
        <c:idx val="21"/>
        <c:spPr>
          <a:solidFill>
            <a:srgbClr val="0070C0"/>
          </a:solidFill>
        </c:spPr>
      </c:pivotFmt>
      <c:pivotFmt>
        <c:idx val="22"/>
        <c:spPr>
          <a:solidFill>
            <a:srgbClr val="0070C0"/>
          </a:solidFill>
        </c:spPr>
      </c:pivotFmt>
      <c:pivotFmt>
        <c:idx val="23"/>
        <c:spPr>
          <a:solidFill>
            <a:srgbClr val="0070C0"/>
          </a:solidFill>
        </c:spPr>
      </c:pivotFmt>
      <c:pivotFmt>
        <c:idx val="24"/>
        <c:spPr>
          <a:solidFill>
            <a:srgbClr val="FFC000"/>
          </a:solidFill>
        </c:spPr>
      </c:pivotFmt>
      <c:pivotFmt>
        <c:idx val="25"/>
        <c:spPr>
          <a:solidFill>
            <a:srgbClr val="3276C8"/>
          </a:solidFill>
          <a:ln>
            <a:noFill/>
          </a:ln>
        </c:spPr>
      </c:pivotFmt>
      <c:pivotFmt>
        <c:idx val="26"/>
      </c:pivotFmt>
      <c:pivotFmt>
        <c:idx val="27"/>
        <c:spPr>
          <a:solidFill>
            <a:srgbClr val="3276C8"/>
          </a:solidFill>
        </c:spPr>
      </c:pivotFmt>
      <c:pivotFmt>
        <c:idx val="28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0"/>
        <c:spPr>
          <a:solidFill>
            <a:schemeClr val="accent2"/>
          </a:solidFill>
        </c:spPr>
      </c:pivotFmt>
      <c:pivotFmt>
        <c:idx val="31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2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4"/>
        <c:spPr>
          <a:solidFill>
            <a:schemeClr val="accent2"/>
          </a:solidFill>
        </c:spPr>
      </c:pivotFmt>
      <c:pivotFmt>
        <c:idx val="35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6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8"/>
        <c:spPr>
          <a:solidFill>
            <a:schemeClr val="accent2"/>
          </a:solidFill>
        </c:spPr>
      </c:pivotFmt>
      <c:pivotFmt>
        <c:idx val="39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4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42"/>
        <c:spPr>
          <a:solidFill>
            <a:schemeClr val="accent2"/>
          </a:solidFill>
        </c:spPr>
      </c:pivotFmt>
      <c:pivotFmt>
        <c:idx val="43"/>
        <c:spPr>
          <a:solidFill>
            <a:schemeClr val="accent6">
              <a:lumMod val="60000"/>
              <a:lumOff val="40000"/>
            </a:schemeClr>
          </a:solidFill>
        </c:spPr>
      </c:pivotFmt>
    </c:pivotFmts>
    <c:view3D>
      <c:rotX val="15"/>
      <c:rotY val="20"/>
      <c:rAngAx val="1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4.8147884733967417E-2"/>
          <c:y val="0.13762546359747474"/>
          <c:w val="0.91837278180648552"/>
          <c:h val="0.50233262138531876"/>
        </c:manualLayout>
      </c:layout>
      <c:bar3DChart>
        <c:barDir val="col"/>
        <c:grouping val="clustered"/>
        <c:varyColors val="0"/>
        <c:ser>
          <c:idx val="0"/>
          <c:order val="0"/>
          <c:tx>
            <c:v>Total</c:v>
          </c:tx>
          <c:invertIfNegative val="0"/>
          <c:dPt>
            <c:idx val="0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7F55-4A05-90A6-6DBD86C71455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3-7F55-4A05-90A6-6DBD86C71455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4-7F55-4A05-90A6-6DBD86C71455}"/>
              </c:ext>
            </c:extLst>
          </c:dPt>
          <c:dPt>
            <c:idx val="3"/>
            <c:invertIfNegative val="0"/>
            <c:bubble3D val="0"/>
            <c:spPr>
              <a:solidFill>
                <a:srgbClr val="10584A"/>
              </a:solidFill>
            </c:spPr>
            <c:extLst>
              <c:ext xmlns:c16="http://schemas.microsoft.com/office/drawing/2014/chart" uri="{C3380CC4-5D6E-409C-BE32-E72D297353CC}">
                <c16:uniqueId val="{00000006-7F55-4A05-90A6-6DBD86C71455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7-7F55-4A05-90A6-6DBD86C71455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8-7F55-4A05-90A6-6DBD86C71455}"/>
              </c:ext>
            </c:extLst>
          </c:dPt>
          <c:dPt>
            <c:idx val="6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9-7F55-4A05-90A6-6DBD86C71455}"/>
              </c:ext>
            </c:extLst>
          </c:dPt>
          <c:dPt>
            <c:idx val="7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A-7F55-4A05-90A6-6DBD86C71455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7F55-4A05-90A6-6DBD86C71455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7F55-4A05-90A6-6DBD86C71455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7F55-4A05-90A6-6DBD86C71455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7F55-4A05-90A6-6DBD86C71455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7F55-4A05-90A6-6DBD86C71455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7F55-4A05-90A6-6DBD86C71455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7F55-4A05-90A6-6DBD86C71455}"/>
              </c:ext>
            </c:extLst>
          </c:dPt>
          <c:dLbls>
            <c:txPr>
              <a:bodyPr/>
              <a:lstStyle/>
              <a:p>
                <a:pPr>
                  <a:defRPr sz="1200" b="1">
                    <a:solidFill>
                      <a:srgbClr val="002060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BOGOTA</c:v>
              </c:pt>
              <c:pt idx="1">
                <c:v>MOSQUERA</c:v>
              </c:pt>
              <c:pt idx="2">
                <c:v>SOACHA</c:v>
              </c:pt>
              <c:pt idx="3">
                <c:v>MADRID</c:v>
              </c:pt>
              <c:pt idx="4">
                <c:v>COTA</c:v>
              </c:pt>
              <c:pt idx="5">
                <c:v>VILLAVICENCIO</c:v>
              </c:pt>
              <c:pt idx="6">
                <c:v>COGUA</c:v>
              </c:pt>
              <c:pt idx="7">
                <c:v>TOCANCIPA</c:v>
              </c:pt>
              <c:pt idx="8">
                <c:v>TENJO</c:v>
              </c:pt>
              <c:pt idx="9">
                <c:v>COELLO</c:v>
              </c:pt>
              <c:pt idx="10">
                <c:v>CAJICA</c:v>
              </c:pt>
              <c:pt idx="11">
                <c:v>SIBATE</c:v>
              </c:pt>
              <c:pt idx="12">
                <c:v>CHIA</c:v>
              </c:pt>
              <c:pt idx="13">
                <c:v>BOJACA</c:v>
              </c:pt>
              <c:pt idx="14">
                <c:v>GIRARDOT</c:v>
              </c:pt>
              <c:pt idx="15">
                <c:v>NEMOCON</c:v>
              </c:pt>
              <c:pt idx="16">
                <c:v>NILO</c:v>
              </c:pt>
              <c:pt idx="17">
                <c:v>CHOCONTA</c:v>
              </c:pt>
              <c:pt idx="18">
                <c:v>CALDAS</c:v>
              </c:pt>
              <c:pt idx="19">
                <c:v>LA CALERA</c:v>
              </c:pt>
              <c:pt idx="20">
                <c:v>VILLAVICENCIO </c:v>
              </c:pt>
              <c:pt idx="21">
                <c:v>SAN FRANCISCO</c:v>
              </c:pt>
              <c:pt idx="22">
                <c:v>SUBACHOQUE</c:v>
              </c:pt>
              <c:pt idx="23">
                <c:v>UNE</c:v>
              </c:pt>
              <c:pt idx="24">
                <c:v>ACACIAS </c:v>
              </c:pt>
            </c:strLit>
          </c:cat>
          <c:val>
            <c:numLit>
              <c:formatCode>General</c:formatCode>
              <c:ptCount val="25"/>
              <c:pt idx="0">
                <c:v>42</c:v>
              </c:pt>
              <c:pt idx="1">
                <c:v>30</c:v>
              </c:pt>
              <c:pt idx="2">
                <c:v>21</c:v>
              </c:pt>
              <c:pt idx="3">
                <c:v>14</c:v>
              </c:pt>
              <c:pt idx="4">
                <c:v>10</c:v>
              </c:pt>
              <c:pt idx="5">
                <c:v>8</c:v>
              </c:pt>
              <c:pt idx="6">
                <c:v>5</c:v>
              </c:pt>
              <c:pt idx="7">
                <c:v>4</c:v>
              </c:pt>
              <c:pt idx="8">
                <c:v>3</c:v>
              </c:pt>
              <c:pt idx="9">
                <c:v>3</c:v>
              </c:pt>
              <c:pt idx="10">
                <c:v>3</c:v>
              </c:pt>
              <c:pt idx="11">
                <c:v>2</c:v>
              </c:pt>
              <c:pt idx="12">
                <c:v>2</c:v>
              </c:pt>
              <c:pt idx="13">
                <c:v>2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  <c:pt idx="22">
                <c:v>1</c:v>
              </c:pt>
              <c:pt idx="23">
                <c:v>1</c:v>
              </c:pt>
              <c:pt idx="2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7F55-4A05-90A6-6DBD86C71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5463192"/>
        <c:axId val="295460840"/>
        <c:axId val="0"/>
      </c:bar3DChart>
      <c:catAx>
        <c:axId val="295463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 b="1">
                <a:solidFill>
                  <a:schemeClr val="tx1"/>
                </a:solidFill>
              </a:defRPr>
            </a:pPr>
            <a:endParaRPr lang="es-CO"/>
          </a:p>
        </c:txPr>
        <c:crossAx val="295460840"/>
        <c:crosses val="autoZero"/>
        <c:auto val="1"/>
        <c:lblAlgn val="ctr"/>
        <c:lblOffset val="100"/>
        <c:noMultiLvlLbl val="0"/>
      </c:catAx>
      <c:valAx>
        <c:axId val="295460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>
                <a:solidFill>
                  <a:srgbClr val="002060"/>
                </a:solidFill>
              </a:defRPr>
            </a:pPr>
            <a:endParaRPr lang="es-CO"/>
          </a:p>
        </c:txPr>
        <c:crossAx val="29546319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14.jpeg"/><Relationship Id="rId7" Type="http://schemas.openxmlformats.org/officeDocument/2006/relationships/hyperlink" Target="#Contenido!A1"/><Relationship Id="rId2" Type="http://schemas.openxmlformats.org/officeDocument/2006/relationships/image" Target="../media/image13.jpeg"/><Relationship Id="rId1" Type="http://schemas.openxmlformats.org/officeDocument/2006/relationships/image" Target="../media/image12.jpeg"/><Relationship Id="rId6" Type="http://schemas.openxmlformats.org/officeDocument/2006/relationships/image" Target="../media/image17.jpeg"/><Relationship Id="rId5" Type="http://schemas.openxmlformats.org/officeDocument/2006/relationships/image" Target="../media/image16.jpeg"/><Relationship Id="rId4" Type="http://schemas.openxmlformats.org/officeDocument/2006/relationships/image" Target="../media/image15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22.jpeg"/><Relationship Id="rId2" Type="http://schemas.openxmlformats.org/officeDocument/2006/relationships/hyperlink" Target="#Contenido!A1"/><Relationship Id="rId1" Type="http://schemas.openxmlformats.org/officeDocument/2006/relationships/image" Target="../media/image18.jpeg"/><Relationship Id="rId6" Type="http://schemas.openxmlformats.org/officeDocument/2006/relationships/image" Target="../media/image21.jpeg"/><Relationship Id="rId5" Type="http://schemas.openxmlformats.org/officeDocument/2006/relationships/image" Target="../media/image20.jpeg"/><Relationship Id="rId4" Type="http://schemas.openxmlformats.org/officeDocument/2006/relationships/image" Target="../media/image1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hyperlink" Target="#PORTADA!A1"/><Relationship Id="rId2" Type="http://schemas.openxmlformats.org/officeDocument/2006/relationships/hyperlink" Target="#VISOR!A1"/><Relationship Id="rId1" Type="http://schemas.openxmlformats.org/officeDocument/2006/relationships/image" Target="../media/image3.jpg"/><Relationship Id="rId6" Type="http://schemas.openxmlformats.org/officeDocument/2006/relationships/hyperlink" Target="#RENOVACION!A1"/><Relationship Id="rId5" Type="http://schemas.openxmlformats.org/officeDocument/2006/relationships/hyperlink" Target="#' INSCRIPCION'!A1"/><Relationship Id="rId4" Type="http://schemas.openxmlformats.org/officeDocument/2006/relationships/hyperlink" Target="#ESTADISTICA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2.png"/><Relationship Id="rId2" Type="http://schemas.openxmlformats.org/officeDocument/2006/relationships/hyperlink" Target="#COMUNICAR!A1"/><Relationship Id="rId1" Type="http://schemas.openxmlformats.org/officeDocument/2006/relationships/image" Target="../media/image4.png"/><Relationship Id="rId6" Type="http://schemas.openxmlformats.org/officeDocument/2006/relationships/hyperlink" Target="#Contenido!A1"/><Relationship Id="rId5" Type="http://schemas.openxmlformats.org/officeDocument/2006/relationships/hyperlink" Target="#GESTORES!A1"/><Relationship Id="rId4" Type="http://schemas.openxmlformats.org/officeDocument/2006/relationships/hyperlink" Target="#PROVEEDORES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PREFABRICADOS!A1"/><Relationship Id="rId3" Type="http://schemas.openxmlformats.org/officeDocument/2006/relationships/image" Target="../media/image5.png"/><Relationship Id="rId7" Type="http://schemas.openxmlformats.org/officeDocument/2006/relationships/hyperlink" Target="#'MATERIALES ASF&#193;LTICOS'!A1"/><Relationship Id="rId2" Type="http://schemas.openxmlformats.org/officeDocument/2006/relationships/hyperlink" Target="#'LISTADO GENERAL'!A1"/><Relationship Id="rId1" Type="http://schemas.openxmlformats.org/officeDocument/2006/relationships/image" Target="../media/image6.jpeg"/><Relationship Id="rId6" Type="http://schemas.openxmlformats.org/officeDocument/2006/relationships/hyperlink" Target="#'CONCRETO HIDR&#193;ULICO'!A1"/><Relationship Id="rId11" Type="http://schemas.openxmlformats.org/officeDocument/2006/relationships/image" Target="../media/image2.png"/><Relationship Id="rId5" Type="http://schemas.openxmlformats.org/officeDocument/2006/relationships/hyperlink" Target="#'AGREGADOS A PARTIR DE RCD'!A1"/><Relationship Id="rId10" Type="http://schemas.openxmlformats.org/officeDocument/2006/relationships/hyperlink" Target="#Contenido!A1"/><Relationship Id="rId4" Type="http://schemas.openxmlformats.org/officeDocument/2006/relationships/hyperlink" Target="#'AGREGADOS PETREOS'!A1"/><Relationship Id="rId9" Type="http://schemas.openxmlformats.org/officeDocument/2006/relationships/hyperlink" Target="#'LADRILLOS 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5.png"/><Relationship Id="rId7" Type="http://schemas.openxmlformats.org/officeDocument/2006/relationships/hyperlink" Target="#Contenido!A1"/><Relationship Id="rId2" Type="http://schemas.openxmlformats.org/officeDocument/2006/relationships/hyperlink" Target="#'LISTADO COMPLETO'!A1"/><Relationship Id="rId1" Type="http://schemas.openxmlformats.org/officeDocument/2006/relationships/image" Target="../media/image7.jpg"/><Relationship Id="rId6" Type="http://schemas.openxmlformats.org/officeDocument/2006/relationships/hyperlink" Target="#TRANSFORMACION!A1"/><Relationship Id="rId5" Type="http://schemas.openxmlformats.org/officeDocument/2006/relationships/image" Target="../media/image8.jpeg"/><Relationship Id="rId4" Type="http://schemas.openxmlformats.org/officeDocument/2006/relationships/hyperlink" Target="#'SITIOS DE DISPOSICION FINAL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9.jpg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0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12</xdr:col>
      <xdr:colOff>518584</xdr:colOff>
      <xdr:row>29</xdr:row>
      <xdr:rowOff>169333</xdr:rowOff>
    </xdr:to>
    <xdr:pic>
      <xdr:nvPicPr>
        <xdr:cNvPr id="7" name="Imagen 6" descr="D:\Users\Cnromero3\Downloads\Portada visor 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0551583" cy="6000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471312</xdr:colOff>
      <xdr:row>22</xdr:row>
      <xdr:rowOff>146167</xdr:rowOff>
    </xdr:from>
    <xdr:to>
      <xdr:col>3</xdr:col>
      <xdr:colOff>217311</xdr:colOff>
      <xdr:row>26</xdr:row>
      <xdr:rowOff>165100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471312" y="4492389"/>
          <a:ext cx="2243666" cy="80915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1098973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1168400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1076112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1137073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934721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537633</xdr:colOff>
      <xdr:row>7</xdr:row>
      <xdr:rowOff>8467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0871200" cy="1397000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942339</xdr:colOff>
      <xdr:row>7</xdr:row>
      <xdr:rowOff>76083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597900" y="635000"/>
          <a:ext cx="2222500" cy="83173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771737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961814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944456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808566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482600</xdr:colOff>
      <xdr:row>6</xdr:row>
      <xdr:rowOff>165100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089"/>
        <a:stretch/>
      </xdr:blipFill>
      <xdr:spPr>
        <a:xfrm>
          <a:off x="0" y="0"/>
          <a:ext cx="11214100" cy="1384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165099</xdr:rowOff>
    </xdr:from>
    <xdr:to>
      <xdr:col>13</xdr:col>
      <xdr:colOff>419100</xdr:colOff>
      <xdr:row>63</xdr:row>
      <xdr:rowOff>147926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499"/>
          <a:ext cx="11150600" cy="62820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13</xdr:col>
      <xdr:colOff>406400</xdr:colOff>
      <xdr:row>94</xdr:row>
      <xdr:rowOff>178872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1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004800"/>
          <a:ext cx="11137900" cy="62748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203199</xdr:rowOff>
    </xdr:from>
    <xdr:to>
      <xdr:col>13</xdr:col>
      <xdr:colOff>495300</xdr:colOff>
      <xdr:row>126</xdr:row>
      <xdr:rowOff>25756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1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03999"/>
          <a:ext cx="11226800" cy="63249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190500</xdr:rowOff>
    </xdr:from>
    <xdr:to>
      <xdr:col>13</xdr:col>
      <xdr:colOff>393700</xdr:colOff>
      <xdr:row>154</xdr:row>
      <xdr:rowOff>159018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1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184100"/>
          <a:ext cx="11125200" cy="62677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154</xdr:row>
      <xdr:rowOff>23093</xdr:rowOff>
    </xdr:from>
    <xdr:to>
      <xdr:col>13</xdr:col>
      <xdr:colOff>427181</xdr:colOff>
      <xdr:row>184</xdr:row>
      <xdr:rowOff>117407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00000000-0008-0000-1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315893"/>
          <a:ext cx="11158681" cy="6190314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292100</xdr:colOff>
      <xdr:row>6</xdr:row>
      <xdr:rowOff>63500</xdr:rowOff>
    </xdr:from>
    <xdr:to>
      <xdr:col>2</xdr:col>
      <xdr:colOff>635000</xdr:colOff>
      <xdr:row>9</xdr:row>
      <xdr:rowOff>200083</xdr:rowOff>
    </xdr:to>
    <xdr:pic>
      <xdr:nvPicPr>
        <xdr:cNvPr id="30" name="Imagen 2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11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292100" y="1282700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10</xdr:row>
      <xdr:rowOff>25400</xdr:rowOff>
    </xdr:from>
    <xdr:to>
      <xdr:col>13</xdr:col>
      <xdr:colOff>533400</xdr:colOff>
      <xdr:row>33</xdr:row>
      <xdr:rowOff>158300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00000000-0008-0000-11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21"/>
        <a:stretch/>
      </xdr:blipFill>
      <xdr:spPr>
        <a:xfrm>
          <a:off x="50800" y="2057400"/>
          <a:ext cx="11214100" cy="48065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0</xdr:colOff>
      <xdr:row>30</xdr:row>
      <xdr:rowOff>178872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1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55778" cy="6105539"/>
        </a:xfrm>
        <a:prstGeom prst="rect">
          <a:avLst/>
        </a:prstGeom>
      </xdr:spPr>
    </xdr:pic>
    <xdr:clientData/>
  </xdr:twoCellAnchor>
  <xdr:twoCellAnchor editAs="oneCell">
    <xdr:from>
      <xdr:col>0</xdr:col>
      <xdr:colOff>366890</xdr:colOff>
      <xdr:row>5</xdr:row>
      <xdr:rowOff>56444</xdr:rowOff>
    </xdr:from>
    <xdr:to>
      <xdr:col>2</xdr:col>
      <xdr:colOff>695679</xdr:colOff>
      <xdr:row>9</xdr:row>
      <xdr:rowOff>12405</xdr:rowOff>
    </xdr:to>
    <xdr:pic>
      <xdr:nvPicPr>
        <xdr:cNvPr id="12" name="Imagen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2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366890" y="1044222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28222</xdr:colOff>
      <xdr:row>30</xdr:row>
      <xdr:rowOff>123222</xdr:rowOff>
    </xdr:from>
    <xdr:to>
      <xdr:col>14</xdr:col>
      <xdr:colOff>84666</xdr:colOff>
      <xdr:row>64</xdr:row>
      <xdr:rowOff>4766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1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22" y="6049889"/>
          <a:ext cx="11712222" cy="65984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-1</xdr:rowOff>
    </xdr:from>
    <xdr:to>
      <xdr:col>14</xdr:col>
      <xdr:colOff>16228</xdr:colOff>
      <xdr:row>97</xdr:row>
      <xdr:rowOff>56443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1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643555"/>
          <a:ext cx="11672006" cy="65757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197555</xdr:rowOff>
    </xdr:from>
    <xdr:to>
      <xdr:col>14</xdr:col>
      <xdr:colOff>91372</xdr:colOff>
      <xdr:row>130</xdr:row>
      <xdr:rowOff>98778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1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62888"/>
          <a:ext cx="11747150" cy="66181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13</xdr:col>
      <xdr:colOff>508000</xdr:colOff>
      <xdr:row>146</xdr:row>
      <xdr:rowOff>98778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12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2033"/>
        <a:stretch/>
      </xdr:blipFill>
      <xdr:spPr>
        <a:xfrm>
          <a:off x="0" y="25879778"/>
          <a:ext cx="11331222" cy="30621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13807</xdr:colOff>
      <xdr:row>30</xdr:row>
      <xdr:rowOff>82825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882890" cy="6115325"/>
        </a:xfrm>
        <a:prstGeom prst="rect">
          <a:avLst/>
        </a:prstGeom>
        <a:solidFill>
          <a:schemeClr val="bg2"/>
        </a:solidFill>
      </xdr:spPr>
    </xdr:pic>
    <xdr:clientData/>
  </xdr:twoCellAnchor>
  <xdr:twoCellAnchor>
    <xdr:from>
      <xdr:col>8</xdr:col>
      <xdr:colOff>595433</xdr:colOff>
      <xdr:row>10</xdr:row>
      <xdr:rowOff>194775</xdr:rowOff>
    </xdr:from>
    <xdr:to>
      <xdr:col>10</xdr:col>
      <xdr:colOff>236677</xdr:colOff>
      <xdr:row>13</xdr:row>
      <xdr:rowOff>23787</xdr:rowOff>
    </xdr:to>
    <xdr:sp macro="" textlink="">
      <xdr:nvSpPr>
        <xdr:cNvPr id="10" name="Rectángulo redondead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7284100" y="2205608"/>
          <a:ext cx="1313410" cy="432262"/>
        </a:xfrm>
        <a:prstGeom prst="roundRect">
          <a:avLst/>
        </a:prstGeom>
        <a:solidFill>
          <a:srgbClr val="B0B0B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CO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702729</xdr:colOff>
      <xdr:row>10</xdr:row>
      <xdr:rowOff>65601</xdr:rowOff>
    </xdr:from>
    <xdr:to>
      <xdr:col>10</xdr:col>
      <xdr:colOff>194344</xdr:colOff>
      <xdr:row>13</xdr:row>
      <xdr:rowOff>118236</xdr:rowOff>
    </xdr:to>
    <xdr:sp macro="" textlink="">
      <xdr:nvSpPr>
        <xdr:cNvPr id="11" name="CuadroTexto 8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7391396" y="2076434"/>
          <a:ext cx="1163781" cy="65588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3600">
              <a:solidFill>
                <a:schemeClr val="bg1"/>
              </a:solidFill>
              <a:latin typeface="+mn-lt"/>
            </a:rPr>
            <a:t>2025</a:t>
          </a:r>
          <a:endParaRPr lang="es-CO" sz="2400">
            <a:solidFill>
              <a:schemeClr val="bg1"/>
            </a:solidFill>
            <a:latin typeface="+mn-lt"/>
          </a:endParaRPr>
        </a:p>
      </xdr:txBody>
    </xdr:sp>
    <xdr:clientData/>
  </xdr:twoCellAnchor>
  <xdr:twoCellAnchor editAs="oneCell">
    <xdr:from>
      <xdr:col>1</xdr:col>
      <xdr:colOff>393700</xdr:colOff>
      <xdr:row>14</xdr:row>
      <xdr:rowOff>190500</xdr:rowOff>
    </xdr:from>
    <xdr:to>
      <xdr:col>5</xdr:col>
      <xdr:colOff>444500</xdr:colOff>
      <xdr:row>21</xdr:row>
      <xdr:rowOff>0</xdr:rowOff>
    </xdr:to>
    <xdr:pic>
      <xdr:nvPicPr>
        <xdr:cNvPr id="5" name="Imagen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28" t="27877" r="51634" b="44246"/>
        <a:stretch/>
      </xdr:blipFill>
      <xdr:spPr>
        <a:xfrm>
          <a:off x="1219200" y="303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21</xdr:row>
      <xdr:rowOff>101600</xdr:rowOff>
    </xdr:from>
    <xdr:to>
      <xdr:col>5</xdr:col>
      <xdr:colOff>457200</xdr:colOff>
      <xdr:row>27</xdr:row>
      <xdr:rowOff>114300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91" t="59203" r="51471" b="12920"/>
        <a:stretch/>
      </xdr:blipFill>
      <xdr:spPr>
        <a:xfrm>
          <a:off x="1231900" y="43688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5</xdr:col>
      <xdr:colOff>812800</xdr:colOff>
      <xdr:row>14</xdr:row>
      <xdr:rowOff>177800</xdr:rowOff>
    </xdr:from>
    <xdr:to>
      <xdr:col>10</xdr:col>
      <xdr:colOff>38100</xdr:colOff>
      <xdr:row>20</xdr:row>
      <xdr:rowOff>190500</xdr:rowOff>
    </xdr:to>
    <xdr:pic>
      <xdr:nvPicPr>
        <xdr:cNvPr id="7" name="Imagen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39" t="27590" r="8823" b="44533"/>
        <a:stretch/>
      </xdr:blipFill>
      <xdr:spPr>
        <a:xfrm>
          <a:off x="4940300" y="30226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21</xdr:row>
      <xdr:rowOff>38100</xdr:rowOff>
    </xdr:from>
    <xdr:to>
      <xdr:col>10</xdr:col>
      <xdr:colOff>50800</xdr:colOff>
      <xdr:row>27</xdr:row>
      <xdr:rowOff>50800</xdr:rowOff>
    </xdr:to>
    <xdr:pic>
      <xdr:nvPicPr>
        <xdr:cNvPr id="8" name="Imagen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75" t="60065" r="8987" b="12058"/>
        <a:stretch/>
      </xdr:blipFill>
      <xdr:spPr>
        <a:xfrm>
          <a:off x="4953000" y="430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10</xdr:col>
      <xdr:colOff>324555</xdr:colOff>
      <xdr:row>23</xdr:row>
      <xdr:rowOff>14112</xdr:rowOff>
    </xdr:from>
    <xdr:to>
      <xdr:col>12</xdr:col>
      <xdr:colOff>263693</xdr:colOff>
      <xdr:row>26</xdr:row>
      <xdr:rowOff>2</xdr:rowOff>
    </xdr:to>
    <xdr:pic>
      <xdr:nvPicPr>
        <xdr:cNvPr id="3" name="Imagen 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50111" y="4557890"/>
          <a:ext cx="1604249" cy="5785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124410</xdr:colOff>
      <xdr:row>30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5910" cy="6172200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12</xdr:row>
      <xdr:rowOff>177800</xdr:rowOff>
    </xdr:from>
    <xdr:to>
      <xdr:col>9</xdr:col>
      <xdr:colOff>571500</xdr:colOff>
      <xdr:row>16</xdr:row>
      <xdr:rowOff>127000</xdr:rowOff>
    </xdr:to>
    <xdr:pic>
      <xdr:nvPicPr>
        <xdr:cNvPr id="7" name="Imagen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7" t="6897" r="62909" b="75859"/>
        <a:stretch/>
      </xdr:blipFill>
      <xdr:spPr>
        <a:xfrm>
          <a:off x="5219700" y="2616200"/>
          <a:ext cx="27813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20</xdr:row>
      <xdr:rowOff>152400</xdr:rowOff>
    </xdr:from>
    <xdr:to>
      <xdr:col>5</xdr:col>
      <xdr:colOff>228600</xdr:colOff>
      <xdr:row>25</xdr:row>
      <xdr:rowOff>101600</xdr:rowOff>
    </xdr:to>
    <xdr:pic>
      <xdr:nvPicPr>
        <xdr:cNvPr id="9" name="Imagen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04" t="71561" r="50163" b="6597"/>
        <a:stretch/>
      </xdr:blipFill>
      <xdr:spPr>
        <a:xfrm>
          <a:off x="1244600" y="4216400"/>
          <a:ext cx="3111500" cy="965200"/>
        </a:xfrm>
        <a:prstGeom prst="rect">
          <a:avLst/>
        </a:prstGeom>
      </xdr:spPr>
    </xdr:pic>
    <xdr:clientData/>
  </xdr:twoCellAnchor>
  <xdr:twoCellAnchor editAs="oneCell">
    <xdr:from>
      <xdr:col>5</xdr:col>
      <xdr:colOff>736600</xdr:colOff>
      <xdr:row>21</xdr:row>
      <xdr:rowOff>50800</xdr:rowOff>
    </xdr:from>
    <xdr:to>
      <xdr:col>9</xdr:col>
      <xdr:colOff>698500</xdr:colOff>
      <xdr:row>26</xdr:row>
      <xdr:rowOff>0</xdr:rowOff>
    </xdr:to>
    <xdr:pic>
      <xdr:nvPicPr>
        <xdr:cNvPr id="10" name="Imagen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71" t="72423" r="6536" b="5735"/>
        <a:stretch/>
      </xdr:blipFill>
      <xdr:spPr>
        <a:xfrm>
          <a:off x="4864100" y="4318000"/>
          <a:ext cx="3263900" cy="965200"/>
        </a:xfrm>
        <a:prstGeom prst="rect">
          <a:avLst/>
        </a:prstGeom>
      </xdr:spPr>
    </xdr:pic>
    <xdr:clientData/>
  </xdr:twoCellAnchor>
  <xdr:twoCellAnchor editAs="oneCell">
    <xdr:from>
      <xdr:col>9</xdr:col>
      <xdr:colOff>622300</xdr:colOff>
      <xdr:row>24</xdr:row>
      <xdr:rowOff>76200</xdr:rowOff>
    </xdr:from>
    <xdr:to>
      <xdr:col>12</xdr:col>
      <xdr:colOff>368300</xdr:colOff>
      <xdr:row>28</xdr:row>
      <xdr:rowOff>95133</xdr:rowOff>
    </xdr:to>
    <xdr:pic>
      <xdr:nvPicPr>
        <xdr:cNvPr id="11" name="Imagen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2779" t="5173" r="70587" b="77296"/>
        <a:stretch/>
      </xdr:blipFill>
      <xdr:spPr>
        <a:xfrm>
          <a:off x="8051800" y="4953000"/>
          <a:ext cx="2222500" cy="831733"/>
        </a:xfrm>
        <a:prstGeom prst="rect">
          <a:avLst/>
        </a:prstGeom>
      </xdr:spPr>
    </xdr:pic>
    <xdr:clientData/>
  </xdr:twoCellAnchor>
  <xdr:twoCellAnchor>
    <xdr:from>
      <xdr:col>3</xdr:col>
      <xdr:colOff>828259</xdr:colOff>
      <xdr:row>8</xdr:row>
      <xdr:rowOff>179456</xdr:rowOff>
    </xdr:from>
    <xdr:to>
      <xdr:col>7</xdr:col>
      <xdr:colOff>138043</xdr:colOff>
      <xdr:row>10</xdr:row>
      <xdr:rowOff>193261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313042" y="1835978"/>
          <a:ext cx="2622827" cy="42793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oneCellAnchor>
    <xdr:from>
      <xdr:col>4</xdr:col>
      <xdr:colOff>27609</xdr:colOff>
      <xdr:row>8</xdr:row>
      <xdr:rowOff>179456</xdr:rowOff>
    </xdr:from>
    <xdr:ext cx="2630400" cy="46801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368686" y="1762071"/>
          <a:ext cx="2630400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_tradnl" sz="2400" baseline="0">
              <a:solidFill>
                <a:srgbClr val="10584A"/>
              </a:solidFill>
            </a:rPr>
            <a:t>15 de Febrero 2025</a:t>
          </a:r>
          <a:endParaRPr lang="es-ES_tradnl" sz="2400">
            <a:solidFill>
              <a:srgbClr val="10584A"/>
            </a:solidFill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704200</xdr:colOff>
      <xdr:row>29</xdr:row>
      <xdr:rowOff>139700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10200" cy="60325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5</xdr:col>
      <xdr:colOff>774700</xdr:colOff>
      <xdr:row>28</xdr:row>
      <xdr:rowOff>114300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2489200" y="48895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635000</xdr:colOff>
      <xdr:row>9</xdr:row>
      <xdr:rowOff>63499</xdr:rowOff>
    </xdr:from>
    <xdr:to>
      <xdr:col>4</xdr:col>
      <xdr:colOff>387822</xdr:colOff>
      <xdr:row>13</xdr:row>
      <xdr:rowOff>116232</xdr:rowOff>
    </xdr:to>
    <xdr:pic>
      <xdr:nvPicPr>
        <xdr:cNvPr id="7" name="Imagen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45" t="8047" r="32843" b="77296"/>
        <a:stretch/>
      </xdr:blipFill>
      <xdr:spPr>
        <a:xfrm>
          <a:off x="635000" y="1892299"/>
          <a:ext cx="3054822" cy="86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660399</xdr:colOff>
      <xdr:row>14</xdr:row>
      <xdr:rowOff>12699</xdr:rowOff>
    </xdr:from>
    <xdr:to>
      <xdr:col>4</xdr:col>
      <xdr:colOff>332684</xdr:colOff>
      <xdr:row>17</xdr:row>
      <xdr:rowOff>142736</xdr:rowOff>
    </xdr:to>
    <xdr:pic>
      <xdr:nvPicPr>
        <xdr:cNvPr id="8" name="Imagen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182" t="22971" r="33182" b="64504"/>
        <a:stretch/>
      </xdr:blipFill>
      <xdr:spPr>
        <a:xfrm>
          <a:off x="6603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0</xdr:col>
      <xdr:colOff>673099</xdr:colOff>
      <xdr:row>18</xdr:row>
      <xdr:rowOff>177799</xdr:rowOff>
    </xdr:from>
    <xdr:to>
      <xdr:col>4</xdr:col>
      <xdr:colOff>345384</xdr:colOff>
      <xdr:row>22</xdr:row>
      <xdr:rowOff>104636</xdr:rowOff>
    </xdr:to>
    <xdr:pic>
      <xdr:nvPicPr>
        <xdr:cNvPr id="9" name="Imagen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38427" r="33031" b="49048"/>
        <a:stretch/>
      </xdr:blipFill>
      <xdr:spPr>
        <a:xfrm>
          <a:off x="673099" y="3835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584199</xdr:colOff>
      <xdr:row>9</xdr:row>
      <xdr:rowOff>101599</xdr:rowOff>
    </xdr:from>
    <xdr:to>
      <xdr:col>8</xdr:col>
      <xdr:colOff>256484</xdr:colOff>
      <xdr:row>13</xdr:row>
      <xdr:rowOff>28436</xdr:rowOff>
    </xdr:to>
    <xdr:pic>
      <xdr:nvPicPr>
        <xdr:cNvPr id="10" name="Imagen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53350" r="33031" b="34125"/>
        <a:stretch/>
      </xdr:blipFill>
      <xdr:spPr>
        <a:xfrm>
          <a:off x="3886199" y="1930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571499</xdr:colOff>
      <xdr:row>14</xdr:row>
      <xdr:rowOff>12699</xdr:rowOff>
    </xdr:from>
    <xdr:to>
      <xdr:col>8</xdr:col>
      <xdr:colOff>243784</xdr:colOff>
      <xdr:row>17</xdr:row>
      <xdr:rowOff>142736</xdr:rowOff>
    </xdr:to>
    <xdr:pic>
      <xdr:nvPicPr>
        <xdr:cNvPr id="11" name="Imagen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938" t="21105" r="2426" b="66371"/>
        <a:stretch/>
      </xdr:blipFill>
      <xdr:spPr>
        <a:xfrm>
          <a:off x="38734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520700</xdr:colOff>
      <xdr:row>18</xdr:row>
      <xdr:rowOff>190500</xdr:rowOff>
    </xdr:from>
    <xdr:to>
      <xdr:col>8</xdr:col>
      <xdr:colOff>208722</xdr:colOff>
      <xdr:row>22</xdr:row>
      <xdr:rowOff>101600</xdr:rowOff>
    </xdr:to>
    <xdr:pic>
      <xdr:nvPicPr>
        <xdr:cNvPr id="12" name="Imagen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484" t="36559" r="2728" b="51182"/>
        <a:stretch/>
      </xdr:blipFill>
      <xdr:spPr>
        <a:xfrm>
          <a:off x="3822700" y="3848100"/>
          <a:ext cx="2990022" cy="723900"/>
        </a:xfrm>
        <a:prstGeom prst="rect">
          <a:avLst/>
        </a:prstGeom>
      </xdr:spPr>
    </xdr:pic>
    <xdr:clientData/>
  </xdr:twoCellAnchor>
  <xdr:twoCellAnchor editAs="oneCell">
    <xdr:from>
      <xdr:col>8</xdr:col>
      <xdr:colOff>635000</xdr:colOff>
      <xdr:row>24</xdr:row>
      <xdr:rowOff>50800</xdr:rowOff>
    </xdr:from>
    <xdr:to>
      <xdr:col>11</xdr:col>
      <xdr:colOff>381000</xdr:colOff>
      <xdr:row>28</xdr:row>
      <xdr:rowOff>69733</xdr:rowOff>
    </xdr:to>
    <xdr:pic>
      <xdr:nvPicPr>
        <xdr:cNvPr id="13" name="Imagen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2779" t="5173" r="70587" b="77296"/>
        <a:stretch/>
      </xdr:blipFill>
      <xdr:spPr>
        <a:xfrm>
          <a:off x="7239000" y="4927600"/>
          <a:ext cx="2222500" cy="831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29900" cy="6043702"/>
        </a:xfrm>
        <a:prstGeom prst="rect">
          <a:avLst/>
        </a:prstGeom>
      </xdr:spPr>
    </xdr:pic>
    <xdr:clientData/>
  </xdr:twoCellAnchor>
  <xdr:twoCellAnchor editAs="oneCell">
    <xdr:from>
      <xdr:col>4</xdr:col>
      <xdr:colOff>546100</xdr:colOff>
      <xdr:row>19</xdr:row>
      <xdr:rowOff>50800</xdr:rowOff>
    </xdr:from>
    <xdr:to>
      <xdr:col>7</xdr:col>
      <xdr:colOff>482600</xdr:colOff>
      <xdr:row>23</xdr:row>
      <xdr:rowOff>152400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3848100" y="39116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9</xdr:row>
      <xdr:rowOff>139700</xdr:rowOff>
    </xdr:from>
    <xdr:to>
      <xdr:col>11</xdr:col>
      <xdr:colOff>695625</xdr:colOff>
      <xdr:row>13</xdr:row>
      <xdr:rowOff>177800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9" t="19256" r="33823" b="65513"/>
        <a:stretch/>
      </xdr:blipFill>
      <xdr:spPr>
        <a:xfrm>
          <a:off x="3835879" y="19685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15</xdr:row>
      <xdr:rowOff>0</xdr:rowOff>
    </xdr:from>
    <xdr:to>
      <xdr:col>11</xdr:col>
      <xdr:colOff>695625</xdr:colOff>
      <xdr:row>19</xdr:row>
      <xdr:rowOff>38100</xdr:rowOff>
    </xdr:to>
    <xdr:pic>
      <xdr:nvPicPr>
        <xdr:cNvPr id="7" name="Imagen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8" t="43391" r="33024" b="41378"/>
        <a:stretch/>
      </xdr:blipFill>
      <xdr:spPr>
        <a:xfrm>
          <a:off x="3835879" y="30480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622300</xdr:colOff>
      <xdr:row>23</xdr:row>
      <xdr:rowOff>88900</xdr:rowOff>
    </xdr:from>
    <xdr:to>
      <xdr:col>7</xdr:col>
      <xdr:colOff>157843</xdr:colOff>
      <xdr:row>27</xdr:row>
      <xdr:rowOff>7768</xdr:rowOff>
    </xdr:to>
    <xdr:pic>
      <xdr:nvPicPr>
        <xdr:cNvPr id="2" name="Imagen 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3924300" y="4762500"/>
          <a:ext cx="2012043" cy="7316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26798</xdr:colOff>
      <xdr:row>0</xdr:row>
      <xdr:rowOff>0</xdr:rowOff>
    </xdr:from>
    <xdr:to>
      <xdr:col>13</xdr:col>
      <xdr:colOff>77598</xdr:colOff>
      <xdr:row>30</xdr:row>
      <xdr:rowOff>34348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98" y="0"/>
          <a:ext cx="10919883" cy="6066848"/>
        </a:xfrm>
        <a:prstGeom prst="rect">
          <a:avLst/>
        </a:prstGeom>
      </xdr:spPr>
    </xdr:pic>
    <xdr:clientData/>
  </xdr:twoCellAnchor>
  <xdr:twoCellAnchor>
    <xdr:from>
      <xdr:col>2</xdr:col>
      <xdr:colOff>365760</xdr:colOff>
      <xdr:row>12</xdr:row>
      <xdr:rowOff>45720</xdr:rowOff>
    </xdr:from>
    <xdr:to>
      <xdr:col>3</xdr:col>
      <xdr:colOff>487680</xdr:colOff>
      <xdr:row>14</xdr:row>
      <xdr:rowOff>175260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2072640" y="2423160"/>
          <a:ext cx="975360" cy="5257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3600" b="1">
              <a:solidFill>
                <a:schemeClr val="bg1"/>
              </a:solidFill>
            </a:rPr>
            <a:t>160</a:t>
          </a:r>
        </a:p>
      </xdr:txBody>
    </xdr:sp>
    <xdr:clientData/>
  </xdr:twoCellAnchor>
  <xdr:twoCellAnchor editAs="oneCell">
    <xdr:from>
      <xdr:col>10</xdr:col>
      <xdr:colOff>355600</xdr:colOff>
      <xdr:row>25</xdr:row>
      <xdr:rowOff>190500</xdr:rowOff>
    </xdr:from>
    <xdr:to>
      <xdr:col>12</xdr:col>
      <xdr:colOff>698500</xdr:colOff>
      <xdr:row>29</xdr:row>
      <xdr:rowOff>123883</xdr:rowOff>
    </xdr:to>
    <xdr:pic>
      <xdr:nvPicPr>
        <xdr:cNvPr id="6" name="Imagen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10600" y="5270500"/>
          <a:ext cx="1993900" cy="746183"/>
        </a:xfrm>
        <a:prstGeom prst="rect">
          <a:avLst/>
        </a:prstGeom>
      </xdr:spPr>
    </xdr:pic>
    <xdr:clientData/>
  </xdr:twoCellAnchor>
  <xdr:oneCellAnchor>
    <xdr:from>
      <xdr:col>2</xdr:col>
      <xdr:colOff>177799</xdr:colOff>
      <xdr:row>15</xdr:row>
      <xdr:rowOff>63499</xdr:rowOff>
    </xdr:from>
    <xdr:ext cx="2556933" cy="374141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1888066" y="2984499"/>
          <a:ext cx="2556933" cy="374141"/>
        </a:xfrm>
        <a:prstGeom prst="rect">
          <a:avLst/>
        </a:prstGeom>
        <a:solidFill>
          <a:srgbClr val="C3B29A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ES_tradnl" sz="1800" baseline="0">
              <a:solidFill>
                <a:schemeClr val="bg1"/>
              </a:solidFill>
            </a:rPr>
            <a:t>15 </a:t>
          </a:r>
          <a:r>
            <a:rPr lang="es-ES_tradnl" sz="1800">
              <a:solidFill>
                <a:schemeClr val="bg1"/>
              </a:solidFill>
            </a:rPr>
            <a:t>de</a:t>
          </a:r>
          <a:r>
            <a:rPr lang="es-ES_tradnl" sz="1800" baseline="0">
              <a:solidFill>
                <a:schemeClr val="bg1"/>
              </a:solidFill>
            </a:rPr>
            <a:t> Febrero 2025</a:t>
          </a:r>
          <a:endParaRPr lang="es-ES_tradnl" sz="1800">
            <a:solidFill>
              <a:schemeClr val="bg1"/>
            </a:solidFill>
          </a:endParaRPr>
        </a:p>
      </xdr:txBody>
    </xdr:sp>
    <xdr:clientData/>
  </xdr:oneCellAnchor>
  <xdr:twoCellAnchor>
    <xdr:from>
      <xdr:col>6</xdr:col>
      <xdr:colOff>778933</xdr:colOff>
      <xdr:row>8</xdr:row>
      <xdr:rowOff>118535</xdr:rowOff>
    </xdr:from>
    <xdr:to>
      <xdr:col>13</xdr:col>
      <xdr:colOff>8466</xdr:colOff>
      <xdr:row>26</xdr:row>
      <xdr:rowOff>76201</xdr:rowOff>
    </xdr:to>
    <xdr:graphicFrame macro="">
      <xdr:nvGraphicFramePr>
        <xdr:cNvPr id="8" name="1 Gráfico">
          <a:extLst>
            <a:ext uri="{FF2B5EF4-FFF2-40B4-BE49-F238E27FC236}">
              <a16:creationId xmlns:a16="http://schemas.microsoft.com/office/drawing/2014/main" id="{0EC557A0-D168-456E-BD10-98ADA00787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19</xdr:row>
      <xdr:rowOff>93133</xdr:rowOff>
    </xdr:from>
    <xdr:to>
      <xdr:col>9</xdr:col>
      <xdr:colOff>296333</xdr:colOff>
      <xdr:row>30</xdr:row>
      <xdr:rowOff>135466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id="{E292EA75-9D2A-49DF-823C-5FE6F029D3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65180" cy="5896380"/>
        </a:xfrm>
        <a:prstGeom prst="rect">
          <a:avLst/>
        </a:prstGeom>
      </xdr:spPr>
    </xdr:pic>
    <xdr:clientData/>
  </xdr:twoCellAnchor>
  <xdr:twoCellAnchor editAs="oneCell">
    <xdr:from>
      <xdr:col>9</xdr:col>
      <xdr:colOff>647700</xdr:colOff>
      <xdr:row>25</xdr:row>
      <xdr:rowOff>88900</xdr:rowOff>
    </xdr:from>
    <xdr:to>
      <xdr:col>12</xdr:col>
      <xdr:colOff>393700</xdr:colOff>
      <xdr:row>29</xdr:row>
      <xdr:rowOff>107833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328660" y="5041900"/>
          <a:ext cx="2306320" cy="81141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9</xdr:col>
      <xdr:colOff>941705</xdr:colOff>
      <xdr:row>7</xdr:row>
      <xdr:rowOff>16087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7620"/>
          <a:ext cx="11266805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201788</xdr:colOff>
      <xdr:row>2</xdr:row>
      <xdr:rowOff>81845</xdr:rowOff>
    </xdr:from>
    <xdr:to>
      <xdr:col>12</xdr:col>
      <xdr:colOff>805038</xdr:colOff>
      <xdr:row>6</xdr:row>
      <xdr:rowOff>104306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12323232" y="476956"/>
          <a:ext cx="2268362" cy="8126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1060027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194627" cy="1337734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henry.tarazona@mhc.com.co" TargetMode="External"/><Relationship Id="rId13" Type="http://schemas.openxmlformats.org/officeDocument/2006/relationships/hyperlink" Target="mailto:comercial@concremack.com" TargetMode="External"/><Relationship Id="rId18" Type="http://schemas.openxmlformats.org/officeDocument/2006/relationships/printerSettings" Target="../printerSettings/printerSettings4.bin"/><Relationship Id="rId3" Type="http://schemas.openxmlformats.org/officeDocument/2006/relationships/hyperlink" Target="mailto:correo.juridica@cemex.com" TargetMode="External"/><Relationship Id="rId7" Type="http://schemas.openxmlformats.org/officeDocument/2006/relationships/hyperlink" Target="mailto:roger.buendia@lafargeholcim.com" TargetMode="External"/><Relationship Id="rId12" Type="http://schemas.openxmlformats.org/officeDocument/2006/relationships/hyperlink" Target="mailto:correo.juridica@cemex.com" TargetMode="External"/><Relationship Id="rId17" Type="http://schemas.openxmlformats.org/officeDocument/2006/relationships/hyperlink" Target="mailto:correo.juridica@cemex.com" TargetMode="External"/><Relationship Id="rId2" Type="http://schemas.openxmlformats.org/officeDocument/2006/relationships/hyperlink" Target="mailto:correo.juridica@cemex.com" TargetMode="External"/><Relationship Id="rId16" Type="http://schemas.openxmlformats.org/officeDocument/2006/relationships/hyperlink" Target="mailto:correo.juridica@cemex.com" TargetMode="External"/><Relationship Id="rId1" Type="http://schemas.openxmlformats.org/officeDocument/2006/relationships/hyperlink" Target="mailto:roger.buendia@lafargeholcim.com" TargetMode="External"/><Relationship Id="rId6" Type="http://schemas.openxmlformats.org/officeDocument/2006/relationships/hyperlink" Target="mailto:jefedecomunicaciones@myagroup.com.co" TargetMode="External"/><Relationship Id="rId11" Type="http://schemas.openxmlformats.org/officeDocument/2006/relationships/hyperlink" Target="mailto:correo.juridica@cemex.com" TargetMode="External"/><Relationship Id="rId5" Type="http://schemas.openxmlformats.org/officeDocument/2006/relationships/hyperlink" Target="mailto:correo.juridica@cemex.com" TargetMode="External"/><Relationship Id="rId15" Type="http://schemas.openxmlformats.org/officeDocument/2006/relationships/hyperlink" Target="mailto:admconcretosyprefabricados@gmail.com" TargetMode="External"/><Relationship Id="rId10" Type="http://schemas.openxmlformats.org/officeDocument/2006/relationships/hyperlink" Target="mailto:jefedecomunicaciones@myagroup.com.co" TargetMode="External"/><Relationship Id="rId19" Type="http://schemas.openxmlformats.org/officeDocument/2006/relationships/drawing" Target="../drawings/drawing10.xm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roger.buendia@lafargeholcim.com" TargetMode="External"/><Relationship Id="rId14" Type="http://schemas.openxmlformats.org/officeDocument/2006/relationships/hyperlink" Target="mailto:correo.juridica@cemex.com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gerencia@dai.com.co" TargetMode="External"/><Relationship Id="rId3" Type="http://schemas.openxmlformats.org/officeDocument/2006/relationships/hyperlink" Target="mailto:licitaciones2@sofaningenieria.com" TargetMode="External"/><Relationship Id="rId7" Type="http://schemas.openxmlformats.org/officeDocument/2006/relationships/hyperlink" Target="mailto:gerencia@castrotcherassi.com" TargetMode="External"/><Relationship Id="rId2" Type="http://schemas.openxmlformats.org/officeDocument/2006/relationships/hyperlink" Target="mailto:henry.tarazona@mhc.com.co" TargetMode="External"/><Relationship Id="rId1" Type="http://schemas.openxmlformats.org/officeDocument/2006/relationships/hyperlink" Target="mailto:gerencia@asfaltosgrsas.com.co" TargetMode="External"/><Relationship Id="rId6" Type="http://schemas.openxmlformats.org/officeDocument/2006/relationships/hyperlink" Target="mailto:wilson.toro@icein.com.co" TargetMode="External"/><Relationship Id="rId5" Type="http://schemas.openxmlformats.org/officeDocument/2006/relationships/hyperlink" Target="mailto:wilson.toro@icein.com.co" TargetMode="External"/><Relationship Id="rId10" Type="http://schemas.openxmlformats.org/officeDocument/2006/relationships/drawing" Target="../drawings/drawing11.xml"/><Relationship Id="rId4" Type="http://schemas.openxmlformats.org/officeDocument/2006/relationships/hyperlink" Target="mailto:ernestog@ctu.com.co" TargetMode="External"/><Relationship Id="rId9" Type="http://schemas.openxmlformats.org/officeDocument/2006/relationships/hyperlink" Target="mailto:gerencia@dai.com.co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mailto:gerencia@elcondorprefabricados.com" TargetMode="External"/><Relationship Id="rId13" Type="http://schemas.openxmlformats.org/officeDocument/2006/relationships/hyperlink" Target="mailto:comercial.planta@recicladosindustriales.co" TargetMode="External"/><Relationship Id="rId18" Type="http://schemas.openxmlformats.org/officeDocument/2006/relationships/drawing" Target="../drawings/drawing12.xml"/><Relationship Id="rId3" Type="http://schemas.openxmlformats.org/officeDocument/2006/relationships/hyperlink" Target="mailto:gerencia@prefabricadoscolconcreto.com" TargetMode="External"/><Relationship Id="rId7" Type="http://schemas.openxmlformats.org/officeDocument/2006/relationships/hyperlink" Target="mailto:hierrosyconcretos@hotmail.com" TargetMode="External"/><Relationship Id="rId12" Type="http://schemas.openxmlformats.org/officeDocument/2006/relationships/hyperlink" Target="mailto:administracion@reforplas.com" TargetMode="External"/><Relationship Id="rId17" Type="http://schemas.openxmlformats.org/officeDocument/2006/relationships/hyperlink" Target="mailto:admin@concretarte.com.co" TargetMode="External"/><Relationship Id="rId2" Type="http://schemas.openxmlformats.org/officeDocument/2006/relationships/hyperlink" Target="mailto:cmquitian@soletanche-bachy.com.co" TargetMode="External"/><Relationship Id="rId16" Type="http://schemas.openxmlformats.org/officeDocument/2006/relationships/hyperlink" Target="mailto:admin@concretarte.com.co" TargetMode="External"/><Relationship Id="rId1" Type="http://schemas.openxmlformats.org/officeDocument/2006/relationships/hyperlink" Target="mailto:acueductosysoluciones@hotmail.com" TargetMode="External"/><Relationship Id="rId6" Type="http://schemas.openxmlformats.org/officeDocument/2006/relationships/hyperlink" Target="mailto:prefabricados.erfolg@gmail.com" TargetMode="External"/><Relationship Id="rId11" Type="http://schemas.openxmlformats.org/officeDocument/2006/relationships/hyperlink" Target="mailto:lortiz@kreato.com.co" TargetMode="External"/><Relationship Id="rId5" Type="http://schemas.openxmlformats.org/officeDocument/2006/relationships/hyperlink" Target="mailto:maicol.ortizm@gmail.com" TargetMode="External"/><Relationship Id="rId15" Type="http://schemas.openxmlformats.org/officeDocument/2006/relationships/hyperlink" Target="mailto:lforero@titancemento.com" TargetMode="External"/><Relationship Id="rId10" Type="http://schemas.openxmlformats.org/officeDocument/2006/relationships/hyperlink" Target="mailto:mpinzon@decoblocksa.com" TargetMode="External"/><Relationship Id="rId4" Type="http://schemas.openxmlformats.org/officeDocument/2006/relationships/hyperlink" Target="mailto:elprecon@hotmail.com" TargetMode="External"/><Relationship Id="rId9" Type="http://schemas.openxmlformats.org/officeDocument/2006/relationships/hyperlink" Target="mailto:atorres@prefabricadosconcreta.com" TargetMode="External"/><Relationship Id="rId14" Type="http://schemas.openxmlformats.org/officeDocument/2006/relationships/hyperlink" Target="mailto:produccion@baldosinesdelta.co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dumaro65@hotmail.com" TargetMode="External"/><Relationship Id="rId2" Type="http://schemas.openxmlformats.org/officeDocument/2006/relationships/hyperlink" Target="mailto:sanjoaquin@ladrillerasanjoaquin.com" TargetMode="External"/><Relationship Id="rId1" Type="http://schemas.openxmlformats.org/officeDocument/2006/relationships/hyperlink" Target="mailto:ladrillera_ovindoli@yahoo.com" TargetMode="External"/><Relationship Id="rId6" Type="http://schemas.openxmlformats.org/officeDocument/2006/relationships/drawing" Target="../drawings/drawing13.xm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mailto:santafe@santafe.com.co" TargetMode="External"/></Relationships>
</file>

<file path=xl/worksheets/_rels/sheet14.xml.rels><?xml version="1.0" encoding="UTF-8" standalone="yes"?>
<Relationships xmlns="http://schemas.openxmlformats.org/package/2006/relationships"><Relationship Id="rId26" Type="http://schemas.openxmlformats.org/officeDocument/2006/relationships/hyperlink" Target="mailto:mpinzon@decoblocksa.com" TargetMode="External"/><Relationship Id="rId21" Type="http://schemas.openxmlformats.org/officeDocument/2006/relationships/hyperlink" Target="mailto:hierrosyconcretos@hotmail.com" TargetMode="External"/><Relationship Id="rId42" Type="http://schemas.openxmlformats.org/officeDocument/2006/relationships/hyperlink" Target="mailto:martha.e@inverandino.com" TargetMode="External"/><Relationship Id="rId47" Type="http://schemas.openxmlformats.org/officeDocument/2006/relationships/hyperlink" Target="mailto:correo.juridica@cemex.com" TargetMode="External"/><Relationship Id="rId63" Type="http://schemas.openxmlformats.org/officeDocument/2006/relationships/hyperlink" Target="mailto:jefedecomunicaciones@myagroup.com.co" TargetMode="External"/><Relationship Id="rId68" Type="http://schemas.openxmlformats.org/officeDocument/2006/relationships/hyperlink" Target="mailto:financiera@constriturar.com" TargetMode="External"/><Relationship Id="rId84" Type="http://schemas.openxmlformats.org/officeDocument/2006/relationships/hyperlink" Target="mailto:henry.tarazona@mhc.com.co" TargetMode="External"/><Relationship Id="rId16" Type="http://schemas.openxmlformats.org/officeDocument/2006/relationships/hyperlink" Target="mailto:comercial.planta@recicladosindustriales.co" TargetMode="External"/><Relationship Id="rId11" Type="http://schemas.openxmlformats.org/officeDocument/2006/relationships/hyperlink" Target="mailto:wilson.toro@icein.com.co" TargetMode="External"/><Relationship Id="rId32" Type="http://schemas.openxmlformats.org/officeDocument/2006/relationships/hyperlink" Target="mailto:gerencia@dai.com.co" TargetMode="External"/><Relationship Id="rId37" Type="http://schemas.openxmlformats.org/officeDocument/2006/relationships/hyperlink" Target="mailto:sanjoaquin@ladrillerasanjoaquin.com" TargetMode="External"/><Relationship Id="rId53" Type="http://schemas.openxmlformats.org/officeDocument/2006/relationships/hyperlink" Target="mailto:coalkosas@yahoo.com" TargetMode="External"/><Relationship Id="rId58" Type="http://schemas.openxmlformats.org/officeDocument/2006/relationships/hyperlink" Target="mailto:agregadosyconstruccionesmajes@gmail.com" TargetMode="External"/><Relationship Id="rId74" Type="http://schemas.openxmlformats.org/officeDocument/2006/relationships/hyperlink" Target="mailto:comercialicyt@gmail.com" TargetMode="External"/><Relationship Id="rId79" Type="http://schemas.openxmlformats.org/officeDocument/2006/relationships/hyperlink" Target="mailto:gerencia@gravicon.com.co" TargetMode="External"/><Relationship Id="rId5" Type="http://schemas.openxmlformats.org/officeDocument/2006/relationships/hyperlink" Target="mailto:admin@concretarte.com.co" TargetMode="External"/><Relationship Id="rId19" Type="http://schemas.openxmlformats.org/officeDocument/2006/relationships/hyperlink" Target="mailto:cmquitian@soletanche-bachy.com.co" TargetMode="External"/><Relationship Id="rId14" Type="http://schemas.openxmlformats.org/officeDocument/2006/relationships/hyperlink" Target="mailto:gerencia@elcondorprefabricados.com" TargetMode="External"/><Relationship Id="rId22" Type="http://schemas.openxmlformats.org/officeDocument/2006/relationships/hyperlink" Target="mailto:serviprofaia@gmail.com" TargetMode="External"/><Relationship Id="rId27" Type="http://schemas.openxmlformats.org/officeDocument/2006/relationships/hyperlink" Target="mailto:comercial@concremack.com" TargetMode="External"/><Relationship Id="rId30" Type="http://schemas.openxmlformats.org/officeDocument/2006/relationships/hyperlink" Target="mailto:gerencia@dai.com.co" TargetMode="External"/><Relationship Id="rId35" Type="http://schemas.openxmlformats.org/officeDocument/2006/relationships/hyperlink" Target="mailto:gerencia@asfaltosgrsas.com.co" TargetMode="External"/><Relationship Id="rId43" Type="http://schemas.openxmlformats.org/officeDocument/2006/relationships/hyperlink" Target="mailto:henry.tarazona@mhc.com.co" TargetMode="External"/><Relationship Id="rId48" Type="http://schemas.openxmlformats.org/officeDocument/2006/relationships/hyperlink" Target="mailto:prefabricados.erfolg@gmail.com" TargetMode="External"/><Relationship Id="rId56" Type="http://schemas.openxmlformats.org/officeDocument/2006/relationships/hyperlink" Target="mailto:rcd@rcdproject.com" TargetMode="External"/><Relationship Id="rId64" Type="http://schemas.openxmlformats.org/officeDocument/2006/relationships/hyperlink" Target="mailto:jefedecomunicaciones@myagroup.com.co" TargetMode="External"/><Relationship Id="rId69" Type="http://schemas.openxmlformats.org/officeDocument/2006/relationships/hyperlink" Target="mailto:administracion@reforplas.com" TargetMode="External"/><Relationship Id="rId77" Type="http://schemas.openxmlformats.org/officeDocument/2006/relationships/hyperlink" Target="mailto:produccion@baldosinesdelta.com" TargetMode="External"/><Relationship Id="rId8" Type="http://schemas.openxmlformats.org/officeDocument/2006/relationships/hyperlink" Target="mailto:lortiz@kreato.com.co" TargetMode="External"/><Relationship Id="rId51" Type="http://schemas.openxmlformats.org/officeDocument/2006/relationships/hyperlink" Target="mailto:dumaro65@hotmail.com" TargetMode="External"/><Relationship Id="rId72" Type="http://schemas.openxmlformats.org/officeDocument/2006/relationships/hyperlink" Target="mailto:admconcretosyprefabricados@gmail.com" TargetMode="External"/><Relationship Id="rId80" Type="http://schemas.openxmlformats.org/officeDocument/2006/relationships/hyperlink" Target="mailto:sandraforero5911@gmail.com" TargetMode="External"/><Relationship Id="rId85" Type="http://schemas.openxmlformats.org/officeDocument/2006/relationships/printerSettings" Target="../printerSettings/printerSettings6.bin"/><Relationship Id="rId3" Type="http://schemas.openxmlformats.org/officeDocument/2006/relationships/hyperlink" Target="mailto:correo.juridica@cemex.com" TargetMode="External"/><Relationship Id="rId12" Type="http://schemas.openxmlformats.org/officeDocument/2006/relationships/hyperlink" Target="mailto:wilson.toro@icein.com.co" TargetMode="External"/><Relationship Id="rId17" Type="http://schemas.openxmlformats.org/officeDocument/2006/relationships/hyperlink" Target="mailto:correo.juridica@cemex.com" TargetMode="External"/><Relationship Id="rId25" Type="http://schemas.openxmlformats.org/officeDocument/2006/relationships/hyperlink" Target="mailto:roger.buendia@lafargeholcim.com" TargetMode="External"/><Relationship Id="rId33" Type="http://schemas.openxmlformats.org/officeDocument/2006/relationships/hyperlink" Target="mailto:anrrsas@gmail.com" TargetMode="External"/><Relationship Id="rId38" Type="http://schemas.openxmlformats.org/officeDocument/2006/relationships/hyperlink" Target="mailto:roger.buendia@lafargeholcim.com" TargetMode="External"/><Relationship Id="rId46" Type="http://schemas.openxmlformats.org/officeDocument/2006/relationships/hyperlink" Target="mailto:correo.juridica@cemex.com" TargetMode="External"/><Relationship Id="rId59" Type="http://schemas.openxmlformats.org/officeDocument/2006/relationships/hyperlink" Target="mailto:mtmproyectos@yahoo.com" TargetMode="External"/><Relationship Id="rId67" Type="http://schemas.openxmlformats.org/officeDocument/2006/relationships/hyperlink" Target="mailto:roger.buendia@lafargeholcim.com" TargetMode="External"/><Relationship Id="rId20" Type="http://schemas.openxmlformats.org/officeDocument/2006/relationships/hyperlink" Target="mailto:ladrillera_ovindoli@yahoo.com" TargetMode="External"/><Relationship Id="rId41" Type="http://schemas.openxmlformats.org/officeDocument/2006/relationships/hyperlink" Target="mailto:ingecivilsas@yahoo.com" TargetMode="External"/><Relationship Id="rId54" Type="http://schemas.openxmlformats.org/officeDocument/2006/relationships/hyperlink" Target="mailto:compras@atssa.co" TargetMode="External"/><Relationship Id="rId62" Type="http://schemas.openxmlformats.org/officeDocument/2006/relationships/hyperlink" Target="mailto:geomineralesoperativosas@gmail.com" TargetMode="External"/><Relationship Id="rId70" Type="http://schemas.openxmlformats.org/officeDocument/2006/relationships/hyperlink" Target="mailto:proacolbellavista@gmail.com" TargetMode="External"/><Relationship Id="rId75" Type="http://schemas.openxmlformats.org/officeDocument/2006/relationships/hyperlink" Target="mailto:gerencia@castrotcherassi.com" TargetMode="External"/><Relationship Id="rId83" Type="http://schemas.openxmlformats.org/officeDocument/2006/relationships/hyperlink" Target="mailto:gerencia@gravicon.com.co" TargetMode="External"/><Relationship Id="rId1" Type="http://schemas.openxmlformats.org/officeDocument/2006/relationships/hyperlink" Target="mailto:galvisfracassi@hotmail.com" TargetMode="External"/><Relationship Id="rId6" Type="http://schemas.openxmlformats.org/officeDocument/2006/relationships/hyperlink" Target="mailto:atorres@prefabricadosconcreta.com" TargetMode="External"/><Relationship Id="rId15" Type="http://schemas.openxmlformats.org/officeDocument/2006/relationships/hyperlink" Target="mailto:santafe@santafe.com.co" TargetMode="External"/><Relationship Id="rId23" Type="http://schemas.openxmlformats.org/officeDocument/2006/relationships/hyperlink" Target="mailto:producci&#243;n@recicladosindustriales.co" TargetMode="External"/><Relationship Id="rId28" Type="http://schemas.openxmlformats.org/officeDocument/2006/relationships/hyperlink" Target="mailto:latransporteslamd@outlook.es" TargetMode="External"/><Relationship Id="rId36" Type="http://schemas.openxmlformats.org/officeDocument/2006/relationships/hyperlink" Target="mailto:gerencia@prefabricadoscolconcreto.com" TargetMode="External"/><Relationship Id="rId49" Type="http://schemas.openxmlformats.org/officeDocument/2006/relationships/hyperlink" Target="mailto:gerencia@gravicon.com.co" TargetMode="External"/><Relationship Id="rId57" Type="http://schemas.openxmlformats.org/officeDocument/2006/relationships/hyperlink" Target="mailto:ernestog@ctu.com.co" TargetMode="External"/><Relationship Id="rId10" Type="http://schemas.openxmlformats.org/officeDocument/2006/relationships/hyperlink" Target="mailto:juan.hernandez@dromos.co" TargetMode="External"/><Relationship Id="rId31" Type="http://schemas.openxmlformats.org/officeDocument/2006/relationships/hyperlink" Target="mailto:gerencia@dai.com.co" TargetMode="External"/><Relationship Id="rId44" Type="http://schemas.openxmlformats.org/officeDocument/2006/relationships/hyperlink" Target="mailto:correo.juridica@cemex.com" TargetMode="External"/><Relationship Id="rId52" Type="http://schemas.openxmlformats.org/officeDocument/2006/relationships/hyperlink" Target="mailto:maicol.ortizm@gmail.com" TargetMode="External"/><Relationship Id="rId60" Type="http://schemas.openxmlformats.org/officeDocument/2006/relationships/hyperlink" Target="mailto:gerencia@garzonromero.com" TargetMode="External"/><Relationship Id="rId65" Type="http://schemas.openxmlformats.org/officeDocument/2006/relationships/hyperlink" Target="mailto:henry.tarazona@mhc.com.co" TargetMode="External"/><Relationship Id="rId73" Type="http://schemas.openxmlformats.org/officeDocument/2006/relationships/hyperlink" Target="mailto:comercial@corame.co" TargetMode="External"/><Relationship Id="rId78" Type="http://schemas.openxmlformats.org/officeDocument/2006/relationships/hyperlink" Target="mailto:financiera@constriturar.com" TargetMode="External"/><Relationship Id="rId81" Type="http://schemas.openxmlformats.org/officeDocument/2006/relationships/hyperlink" Target="mailto:correo.juridica@cemex.com" TargetMode="External"/><Relationship Id="rId86" Type="http://schemas.openxmlformats.org/officeDocument/2006/relationships/drawing" Target="../drawings/drawing14.xml"/><Relationship Id="rId4" Type="http://schemas.openxmlformats.org/officeDocument/2006/relationships/hyperlink" Target="mailto:admin@concretarte.com.co" TargetMode="External"/><Relationship Id="rId9" Type="http://schemas.openxmlformats.org/officeDocument/2006/relationships/hyperlink" Target="mailto:pupilojas@hotmail.com" TargetMode="External"/><Relationship Id="rId13" Type="http://schemas.openxmlformats.org/officeDocument/2006/relationships/hyperlink" Target="mailto:lforero@titancemento.com" TargetMode="External"/><Relationship Id="rId18" Type="http://schemas.openxmlformats.org/officeDocument/2006/relationships/hyperlink" Target="mailto:correo.juridica@cemex.com" TargetMode="External"/><Relationship Id="rId39" Type="http://schemas.openxmlformats.org/officeDocument/2006/relationships/hyperlink" Target="mailto:transporteslamdsas@gmail.com" TargetMode="External"/><Relationship Id="rId34" Type="http://schemas.openxmlformats.org/officeDocument/2006/relationships/hyperlink" Target="mailto:acueductosysoluciones@hotmail.com" TargetMode="External"/><Relationship Id="rId50" Type="http://schemas.openxmlformats.org/officeDocument/2006/relationships/hyperlink" Target="mailto:gerencia@gravicon.com.co" TargetMode="External"/><Relationship Id="rId55" Type="http://schemas.openxmlformats.org/officeDocument/2006/relationships/hyperlink" Target="mailto:comatcm.sas@gmail.com" TargetMode="External"/><Relationship Id="rId76" Type="http://schemas.openxmlformats.org/officeDocument/2006/relationships/hyperlink" Target="mailto:gerencia@aggremax.com.co" TargetMode="External"/><Relationship Id="rId7" Type="http://schemas.openxmlformats.org/officeDocument/2006/relationships/hyperlink" Target="mailto:licitaciones2@sofaningenieria.com" TargetMode="External"/><Relationship Id="rId71" Type="http://schemas.openxmlformats.org/officeDocument/2006/relationships/hyperlink" Target="mailto:henry.tarazona@mhc.com.co" TargetMode="External"/><Relationship Id="rId2" Type="http://schemas.openxmlformats.org/officeDocument/2006/relationships/hyperlink" Target="mailto:correo.juridica@cemex.com" TargetMode="External"/><Relationship Id="rId29" Type="http://schemas.openxmlformats.org/officeDocument/2006/relationships/hyperlink" Target="mailto:gerencia@forzaays.com" TargetMode="External"/><Relationship Id="rId24" Type="http://schemas.openxmlformats.org/officeDocument/2006/relationships/hyperlink" Target="mailto:calidad@rexingenieria.com" TargetMode="External"/><Relationship Id="rId40" Type="http://schemas.openxmlformats.org/officeDocument/2006/relationships/hyperlink" Target="mailto:elprecon@hotmail.com" TargetMode="External"/><Relationship Id="rId45" Type="http://schemas.openxmlformats.org/officeDocument/2006/relationships/hyperlink" Target="mailto:correo.juridica@cemex.com" TargetMode="External"/><Relationship Id="rId66" Type="http://schemas.openxmlformats.org/officeDocument/2006/relationships/hyperlink" Target="mailto:roger.buendia@lafargeholcim.com" TargetMode="External"/><Relationship Id="rId61" Type="http://schemas.openxmlformats.org/officeDocument/2006/relationships/hyperlink" Target="mailto:vecoagreintsas@gmail.com" TargetMode="External"/><Relationship Id="rId82" Type="http://schemas.openxmlformats.org/officeDocument/2006/relationships/hyperlink" Target="mailto:gerencia@gravicon.com.co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comercial@maquiamarillas.com" TargetMode="External"/><Relationship Id="rId13" Type="http://schemas.openxmlformats.org/officeDocument/2006/relationships/drawing" Target="../drawings/drawing15.xml"/><Relationship Id="rId3" Type="http://schemas.openxmlformats.org/officeDocument/2006/relationships/hyperlink" Target="mailto:magiresp@yahoo.es" TargetMode="External"/><Relationship Id="rId7" Type="http://schemas.openxmlformats.org/officeDocument/2006/relationships/hyperlink" Target="mailto:fyfsolutions@outlook.com" TargetMode="External"/><Relationship Id="rId12" Type="http://schemas.openxmlformats.org/officeDocument/2006/relationships/printerSettings" Target="../printerSettings/printerSettings7.bin"/><Relationship Id="rId2" Type="http://schemas.openxmlformats.org/officeDocument/2006/relationships/hyperlink" Target="mailto:correo.juridica@cemex.com" TargetMode="External"/><Relationship Id="rId1" Type="http://schemas.openxmlformats.org/officeDocument/2006/relationships/hyperlink" Target="mailto:comercial@maquiamarillas.com" TargetMode="External"/><Relationship Id="rId6" Type="http://schemas.openxmlformats.org/officeDocument/2006/relationships/hyperlink" Target="mailto:roabejaranoluis@hotmail.com" TargetMode="External"/><Relationship Id="rId11" Type="http://schemas.openxmlformats.org/officeDocument/2006/relationships/hyperlink" Target="mailto:transporteslamdsas@gmail.com" TargetMode="External"/><Relationship Id="rId5" Type="http://schemas.openxmlformats.org/officeDocument/2006/relationships/hyperlink" Target="mailto:gerencia@ingeomineria.com" TargetMode="External"/><Relationship Id="rId10" Type="http://schemas.openxmlformats.org/officeDocument/2006/relationships/hyperlink" Target="mailto:Auxiliar.ingenieria@dromos.co" TargetMode="Externa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resiescolesp@gmail.com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vecoagreintsas@gmail.com" TargetMode="External"/><Relationship Id="rId3" Type="http://schemas.openxmlformats.org/officeDocument/2006/relationships/hyperlink" Target="mailto:latransporteslamd@outlook.es" TargetMode="External"/><Relationship Id="rId7" Type="http://schemas.openxmlformats.org/officeDocument/2006/relationships/hyperlink" Target="mailto:serviprofaia@gmail.com" TargetMode="External"/><Relationship Id="rId2" Type="http://schemas.openxmlformats.org/officeDocument/2006/relationships/hyperlink" Target="mailto:anrrsas@gmail.com" TargetMode="External"/><Relationship Id="rId1" Type="http://schemas.openxmlformats.org/officeDocument/2006/relationships/hyperlink" Target="mailto:galvisfracassi@hotmail.com" TargetMode="External"/><Relationship Id="rId6" Type="http://schemas.openxmlformats.org/officeDocument/2006/relationships/hyperlink" Target="mailto:producci&#243;n@recicladosindustriales.co" TargetMode="External"/><Relationship Id="rId5" Type="http://schemas.openxmlformats.org/officeDocument/2006/relationships/hyperlink" Target="mailto:correo.juridica@cemex.com" TargetMode="External"/><Relationship Id="rId4" Type="http://schemas.openxmlformats.org/officeDocument/2006/relationships/hyperlink" Target="mailto:henry.tarazona@mhc.com.co" TargetMode="External"/><Relationship Id="rId9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magiresp@yahoo.es" TargetMode="External"/><Relationship Id="rId13" Type="http://schemas.openxmlformats.org/officeDocument/2006/relationships/hyperlink" Target="mailto:resiescolesp@gmail.com" TargetMode="External"/><Relationship Id="rId18" Type="http://schemas.openxmlformats.org/officeDocument/2006/relationships/hyperlink" Target="mailto:correo.juridica@cemex.com" TargetMode="External"/><Relationship Id="rId3" Type="http://schemas.openxmlformats.org/officeDocument/2006/relationships/hyperlink" Target="mailto:latransporteslamd@outlook.es" TargetMode="External"/><Relationship Id="rId21" Type="http://schemas.openxmlformats.org/officeDocument/2006/relationships/drawing" Target="../drawings/drawing17.xml"/><Relationship Id="rId7" Type="http://schemas.openxmlformats.org/officeDocument/2006/relationships/hyperlink" Target="mailto:fyfsolutions@outlook.com" TargetMode="External"/><Relationship Id="rId12" Type="http://schemas.openxmlformats.org/officeDocument/2006/relationships/hyperlink" Target="mailto:correo.juridica@cemex.com" TargetMode="External"/><Relationship Id="rId17" Type="http://schemas.openxmlformats.org/officeDocument/2006/relationships/hyperlink" Target="mailto:gerencia@ingeomineria.com" TargetMode="External"/><Relationship Id="rId2" Type="http://schemas.openxmlformats.org/officeDocument/2006/relationships/hyperlink" Target="mailto:producci&#243;n@recicladosindustriales.co" TargetMode="External"/><Relationship Id="rId16" Type="http://schemas.openxmlformats.org/officeDocument/2006/relationships/hyperlink" Target="mailto:galvisfracassi@hotmail.com" TargetMode="External"/><Relationship Id="rId20" Type="http://schemas.openxmlformats.org/officeDocument/2006/relationships/printerSettings" Target="../printerSettings/printerSettings8.bin"/><Relationship Id="rId1" Type="http://schemas.openxmlformats.org/officeDocument/2006/relationships/hyperlink" Target="mailto:serviprofaia@gmail.com" TargetMode="External"/><Relationship Id="rId6" Type="http://schemas.openxmlformats.org/officeDocument/2006/relationships/hyperlink" Target="mailto:roabejaranoluis@hotmail.com" TargetMode="External"/><Relationship Id="rId11" Type="http://schemas.openxmlformats.org/officeDocument/2006/relationships/hyperlink" Target="mailto:correo.juridica@cemex.com" TargetMode="External"/><Relationship Id="rId5" Type="http://schemas.openxmlformats.org/officeDocument/2006/relationships/hyperlink" Target="mailto:Auxiliar.ingenieria@dromos.co" TargetMode="External"/><Relationship Id="rId15" Type="http://schemas.openxmlformats.org/officeDocument/2006/relationships/hyperlink" Target="mailto:comercial@maquiamarillas.com" TargetMode="External"/><Relationship Id="rId10" Type="http://schemas.openxmlformats.org/officeDocument/2006/relationships/hyperlink" Target="mailto:henry.tarazona@mhc.com.co" TargetMode="External"/><Relationship Id="rId19" Type="http://schemas.openxmlformats.org/officeDocument/2006/relationships/hyperlink" Target="mailto:vecoagreintsas@gmail.com" TargetMode="External"/><Relationship Id="rId4" Type="http://schemas.openxmlformats.org/officeDocument/2006/relationships/hyperlink" Target="mailto:transporteslamdsas@gmail.com" TargetMode="External"/><Relationship Id="rId9" Type="http://schemas.openxmlformats.org/officeDocument/2006/relationships/hyperlink" Target="mailto:comercial@maquiamarillas.com" TargetMode="External"/><Relationship Id="rId14" Type="http://schemas.openxmlformats.org/officeDocument/2006/relationships/hyperlink" Target="mailto:anrrsas@gmail.com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comatcm.sas@gmail.com" TargetMode="External"/><Relationship Id="rId13" Type="http://schemas.openxmlformats.org/officeDocument/2006/relationships/hyperlink" Target="mailto:geomineralesoperativosas@gmail.com" TargetMode="External"/><Relationship Id="rId18" Type="http://schemas.openxmlformats.org/officeDocument/2006/relationships/hyperlink" Target="mailto:comercial@corame.co" TargetMode="External"/><Relationship Id="rId26" Type="http://schemas.openxmlformats.org/officeDocument/2006/relationships/hyperlink" Target="mailto:gerencia@gravicon.com.co" TargetMode="External"/><Relationship Id="rId3" Type="http://schemas.openxmlformats.org/officeDocument/2006/relationships/hyperlink" Target="mailto:compras@atssa.co" TargetMode="External"/><Relationship Id="rId21" Type="http://schemas.openxmlformats.org/officeDocument/2006/relationships/hyperlink" Target="mailto:financiera@constriturar.com" TargetMode="External"/><Relationship Id="rId7" Type="http://schemas.openxmlformats.org/officeDocument/2006/relationships/hyperlink" Target="mailto:transporteslamdsas@gmail.com" TargetMode="External"/><Relationship Id="rId12" Type="http://schemas.openxmlformats.org/officeDocument/2006/relationships/hyperlink" Target="mailto:roger.buendia@lafargeholcim.com" TargetMode="External"/><Relationship Id="rId17" Type="http://schemas.openxmlformats.org/officeDocument/2006/relationships/hyperlink" Target="mailto:henry.tarazona@mhc.com.co" TargetMode="External"/><Relationship Id="rId25" Type="http://schemas.openxmlformats.org/officeDocument/2006/relationships/hyperlink" Target="mailto:gerencia@gravicon.com.co" TargetMode="External"/><Relationship Id="rId2" Type="http://schemas.openxmlformats.org/officeDocument/2006/relationships/hyperlink" Target="mailto:gerencia@gravicon.com.co" TargetMode="External"/><Relationship Id="rId16" Type="http://schemas.openxmlformats.org/officeDocument/2006/relationships/hyperlink" Target="mailto:proacolbellavista@gmail.com" TargetMode="External"/><Relationship Id="rId20" Type="http://schemas.openxmlformats.org/officeDocument/2006/relationships/hyperlink" Target="mailto:gerencia@aggremax.com.co" TargetMode="External"/><Relationship Id="rId1" Type="http://schemas.openxmlformats.org/officeDocument/2006/relationships/hyperlink" Target="mailto:gerencia@gravicon.com.co" TargetMode="External"/><Relationship Id="rId6" Type="http://schemas.openxmlformats.org/officeDocument/2006/relationships/hyperlink" Target="mailto:gerencia@forzaays.com" TargetMode="External"/><Relationship Id="rId11" Type="http://schemas.openxmlformats.org/officeDocument/2006/relationships/hyperlink" Target="mailto:mtmproyectos@yahoo.com" TargetMode="External"/><Relationship Id="rId24" Type="http://schemas.openxmlformats.org/officeDocument/2006/relationships/hyperlink" Target="mailto:gerencia@dai.com.co" TargetMode="External"/><Relationship Id="rId5" Type="http://schemas.openxmlformats.org/officeDocument/2006/relationships/hyperlink" Target="mailto:calidad@rexingenieria.com" TargetMode="External"/><Relationship Id="rId15" Type="http://schemas.openxmlformats.org/officeDocument/2006/relationships/hyperlink" Target="mailto:financiera@constriturar.com" TargetMode="External"/><Relationship Id="rId23" Type="http://schemas.openxmlformats.org/officeDocument/2006/relationships/hyperlink" Target="mailto:sandraforero5911@gmail.com" TargetMode="External"/><Relationship Id="rId28" Type="http://schemas.openxmlformats.org/officeDocument/2006/relationships/drawing" Target="../drawings/drawing8.xml"/><Relationship Id="rId10" Type="http://schemas.openxmlformats.org/officeDocument/2006/relationships/hyperlink" Target="mailto:agregadosyconstruccionesmajes@gmail.com" TargetMode="External"/><Relationship Id="rId19" Type="http://schemas.openxmlformats.org/officeDocument/2006/relationships/hyperlink" Target="mailto:comercialicyt@gmail.com" TargetMode="External"/><Relationship Id="rId4" Type="http://schemas.openxmlformats.org/officeDocument/2006/relationships/hyperlink" Target="mailto:juan.hernandez@dromos.co" TargetMode="External"/><Relationship Id="rId9" Type="http://schemas.openxmlformats.org/officeDocument/2006/relationships/hyperlink" Target="mailto:gerencia@garzonromero.com" TargetMode="External"/><Relationship Id="rId14" Type="http://schemas.openxmlformats.org/officeDocument/2006/relationships/hyperlink" Target="mailto:pupilojas@hotmail.com" TargetMode="External"/><Relationship Id="rId22" Type="http://schemas.openxmlformats.org/officeDocument/2006/relationships/hyperlink" Target="mailto:gerencia@gravicon.com.co" TargetMode="External"/><Relationship Id="rId27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vecoagreintsas@gmail.com" TargetMode="External"/><Relationship Id="rId3" Type="http://schemas.openxmlformats.org/officeDocument/2006/relationships/hyperlink" Target="mailto:martha.e@inverandino.com" TargetMode="External"/><Relationship Id="rId7" Type="http://schemas.openxmlformats.org/officeDocument/2006/relationships/hyperlink" Target="mailto:rcd@rcdproject.com" TargetMode="External"/><Relationship Id="rId12" Type="http://schemas.openxmlformats.org/officeDocument/2006/relationships/drawing" Target="../drawings/drawing9.xml"/><Relationship Id="rId2" Type="http://schemas.openxmlformats.org/officeDocument/2006/relationships/hyperlink" Target="mailto:ingecivilsas@yahoo.com" TargetMode="External"/><Relationship Id="rId1" Type="http://schemas.openxmlformats.org/officeDocument/2006/relationships/hyperlink" Target="mailto:anrrsas@gmail.com" TargetMode="External"/><Relationship Id="rId6" Type="http://schemas.openxmlformats.org/officeDocument/2006/relationships/hyperlink" Target="mailto:serviprofaia@gmail.com" TargetMode="External"/><Relationship Id="rId11" Type="http://schemas.openxmlformats.org/officeDocument/2006/relationships/printerSettings" Target="../printerSettings/printerSettings3.bin"/><Relationship Id="rId5" Type="http://schemas.openxmlformats.org/officeDocument/2006/relationships/hyperlink" Target="mailto:producci&#243;n@recicladosindustriales.co" TargetMode="External"/><Relationship Id="rId10" Type="http://schemas.openxmlformats.org/officeDocument/2006/relationships/hyperlink" Target="mailto:henry.tarazona@mhc.com.co" TargetMode="External"/><Relationship Id="rId4" Type="http://schemas.openxmlformats.org/officeDocument/2006/relationships/hyperlink" Target="mailto:latransporteslamd@outlook.es" TargetMode="External"/><Relationship Id="rId9" Type="http://schemas.openxmlformats.org/officeDocument/2006/relationships/hyperlink" Target="mailto:galvisfracassi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tabSelected="1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6:V43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2" max="2" width="13.09765625" customWidth="1"/>
    <col min="4" max="4" width="17.59765625" customWidth="1"/>
    <col min="5" max="5" width="11.8984375" customWidth="1"/>
    <col min="6" max="7" width="22.19921875" customWidth="1"/>
    <col min="10" max="10" width="22.19921875" customWidth="1"/>
    <col min="13" max="13" width="17.69921875" customWidth="1"/>
    <col min="15" max="15" width="15.5" customWidth="1"/>
    <col min="17" max="17" width="20" customWidth="1"/>
    <col min="18" max="18" width="34.69921875" customWidth="1"/>
    <col min="20" max="20" width="15.69921875" customWidth="1"/>
    <col min="21" max="21" width="7.69921875" customWidth="1"/>
    <col min="22" max="22" width="15.19921875" customWidth="1"/>
  </cols>
  <sheetData>
    <row r="6" spans="1:22">
      <c r="A6" s="53" t="s">
        <v>375</v>
      </c>
      <c r="B6" s="53"/>
      <c r="C6" s="53"/>
      <c r="D6" s="53"/>
      <c r="E6" s="53"/>
      <c r="F6" s="53"/>
      <c r="G6" s="53"/>
      <c r="H6" s="53"/>
      <c r="I6" s="53"/>
    </row>
    <row r="7" spans="1:22" ht="13.2" customHeight="1">
      <c r="A7" s="53"/>
      <c r="B7" s="53"/>
      <c r="C7" s="53"/>
      <c r="D7" s="53"/>
      <c r="E7" s="53"/>
      <c r="F7" s="53"/>
      <c r="G7" s="53"/>
      <c r="H7" s="53"/>
      <c r="I7" s="53"/>
    </row>
    <row r="8" spans="1:22" ht="33" customHeight="1">
      <c r="A8" s="53"/>
      <c r="B8" s="53"/>
      <c r="C8" s="53"/>
      <c r="D8" s="53"/>
      <c r="E8" s="53"/>
      <c r="F8" s="53"/>
      <c r="G8" s="53"/>
      <c r="H8" s="53"/>
      <c r="I8" s="53"/>
    </row>
    <row r="9" spans="1:22">
      <c r="A9" s="54" t="s">
        <v>22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7.95" customHeight="1"/>
    <row r="11" spans="1:22" ht="28.2" customHeight="1">
      <c r="A11" s="55" t="s">
        <v>1081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7.95" customHeight="1"/>
    <row r="13" spans="1:22" ht="45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7.7" customHeight="1">
      <c r="A14" s="5">
        <v>14</v>
      </c>
      <c r="B14" s="6">
        <v>2002</v>
      </c>
      <c r="C14" s="6" t="s">
        <v>39</v>
      </c>
      <c r="D14" s="6" t="s">
        <v>40</v>
      </c>
      <c r="E14" s="6" t="s">
        <v>41</v>
      </c>
      <c r="F14" s="6" t="s">
        <v>42</v>
      </c>
      <c r="G14" s="6" t="s">
        <v>43</v>
      </c>
      <c r="H14" s="6" t="s">
        <v>704</v>
      </c>
      <c r="I14" s="6" t="s">
        <v>44</v>
      </c>
      <c r="J14" s="6" t="s">
        <v>705</v>
      </c>
      <c r="K14" s="6" t="s">
        <v>45</v>
      </c>
      <c r="L14" s="7" t="s">
        <v>45</v>
      </c>
      <c r="M14" s="6" t="s">
        <v>723</v>
      </c>
      <c r="N14" s="7" t="s">
        <v>46</v>
      </c>
      <c r="O14" s="6" t="s">
        <v>47</v>
      </c>
      <c r="P14" s="6" t="s">
        <v>48</v>
      </c>
      <c r="Q14" s="6" t="s">
        <v>49</v>
      </c>
      <c r="R14" s="8" t="s">
        <v>86</v>
      </c>
      <c r="S14" s="7">
        <v>45468</v>
      </c>
      <c r="T14" s="9">
        <v>202423500832971</v>
      </c>
      <c r="U14" s="6" t="s">
        <v>38</v>
      </c>
      <c r="V14" s="30">
        <v>45832</v>
      </c>
    </row>
    <row r="15" spans="1:22" ht="47.7" customHeight="1">
      <c r="A15" s="5">
        <v>22</v>
      </c>
      <c r="B15" s="6">
        <v>2002</v>
      </c>
      <c r="C15" s="6" t="s">
        <v>39</v>
      </c>
      <c r="D15" s="6" t="s">
        <v>50</v>
      </c>
      <c r="E15" s="6" t="s">
        <v>51</v>
      </c>
      <c r="F15" s="6" t="s">
        <v>651</v>
      </c>
      <c r="G15" s="6" t="s">
        <v>52</v>
      </c>
      <c r="H15" s="6" t="s">
        <v>53</v>
      </c>
      <c r="I15" s="6" t="s">
        <v>44</v>
      </c>
      <c r="J15" s="6" t="s">
        <v>493</v>
      </c>
      <c r="K15" s="6" t="s">
        <v>45</v>
      </c>
      <c r="L15" s="7" t="s">
        <v>45</v>
      </c>
      <c r="M15" s="6" t="s">
        <v>494</v>
      </c>
      <c r="N15" s="7" t="s">
        <v>54</v>
      </c>
      <c r="O15" s="6" t="s">
        <v>55</v>
      </c>
      <c r="P15" s="6" t="s">
        <v>48</v>
      </c>
      <c r="Q15" s="6" t="s">
        <v>56</v>
      </c>
      <c r="R15" s="8" t="s">
        <v>57</v>
      </c>
      <c r="S15" s="7">
        <v>45544</v>
      </c>
      <c r="T15" s="9">
        <v>202423501171321</v>
      </c>
      <c r="U15" s="47" t="s">
        <v>38</v>
      </c>
      <c r="V15" s="30">
        <v>45922</v>
      </c>
    </row>
    <row r="16" spans="1:22" ht="43.95" customHeight="1">
      <c r="A16" s="5">
        <v>27</v>
      </c>
      <c r="B16" s="6">
        <v>2002</v>
      </c>
      <c r="C16" s="6" t="s">
        <v>39</v>
      </c>
      <c r="D16" s="6" t="s">
        <v>73</v>
      </c>
      <c r="E16" s="6" t="s">
        <v>74</v>
      </c>
      <c r="F16" s="6" t="s">
        <v>75</v>
      </c>
      <c r="G16" s="6" t="s">
        <v>76</v>
      </c>
      <c r="H16" s="6" t="s">
        <v>77</v>
      </c>
      <c r="I16" s="6" t="s">
        <v>78</v>
      </c>
      <c r="J16" s="6" t="s">
        <v>79</v>
      </c>
      <c r="K16" s="6" t="s">
        <v>80</v>
      </c>
      <c r="L16" s="7" t="s">
        <v>45</v>
      </c>
      <c r="M16" s="6" t="s">
        <v>750</v>
      </c>
      <c r="N16" s="7" t="s">
        <v>46</v>
      </c>
      <c r="O16" s="6" t="s">
        <v>47</v>
      </c>
      <c r="P16" s="6" t="s">
        <v>35</v>
      </c>
      <c r="Q16" s="6" t="s">
        <v>81</v>
      </c>
      <c r="R16" s="8" t="s">
        <v>82</v>
      </c>
      <c r="S16" s="7">
        <v>45476</v>
      </c>
      <c r="T16" s="9">
        <v>202423500861821</v>
      </c>
      <c r="U16" s="6" t="s">
        <v>38</v>
      </c>
      <c r="V16" s="29">
        <v>45853</v>
      </c>
    </row>
    <row r="17" spans="1:22" ht="39" customHeight="1">
      <c r="A17" s="5">
        <v>29</v>
      </c>
      <c r="B17" s="6">
        <v>2002</v>
      </c>
      <c r="C17" s="6" t="s">
        <v>39</v>
      </c>
      <c r="D17" s="6" t="s">
        <v>73</v>
      </c>
      <c r="E17" s="6" t="s">
        <v>74</v>
      </c>
      <c r="F17" s="6" t="s">
        <v>75</v>
      </c>
      <c r="G17" s="6" t="s">
        <v>76</v>
      </c>
      <c r="H17" s="6" t="s">
        <v>77</v>
      </c>
      <c r="I17" s="6" t="s">
        <v>44</v>
      </c>
      <c r="J17" s="6" t="s">
        <v>487</v>
      </c>
      <c r="K17" s="6" t="s">
        <v>80</v>
      </c>
      <c r="L17" s="7" t="s">
        <v>45</v>
      </c>
      <c r="M17" s="6" t="s">
        <v>820</v>
      </c>
      <c r="N17" s="7" t="s">
        <v>46</v>
      </c>
      <c r="O17" s="6" t="s">
        <v>47</v>
      </c>
      <c r="P17" s="6" t="s">
        <v>48</v>
      </c>
      <c r="Q17" s="6" t="s">
        <v>81</v>
      </c>
      <c r="R17" s="8" t="s">
        <v>82</v>
      </c>
      <c r="S17" s="7">
        <v>45533</v>
      </c>
      <c r="T17" s="9">
        <v>202423501126981</v>
      </c>
      <c r="U17" s="6" t="s">
        <v>38</v>
      </c>
      <c r="V17" s="29">
        <v>45897</v>
      </c>
    </row>
    <row r="18" spans="1:22" ht="42" customHeight="1">
      <c r="A18" s="5">
        <v>31</v>
      </c>
      <c r="B18" s="6">
        <v>2002</v>
      </c>
      <c r="C18" s="6" t="s">
        <v>39</v>
      </c>
      <c r="D18" s="6" t="s">
        <v>40</v>
      </c>
      <c r="E18" s="6" t="s">
        <v>41</v>
      </c>
      <c r="F18" s="6" t="s">
        <v>83</v>
      </c>
      <c r="G18" s="6" t="s">
        <v>84</v>
      </c>
      <c r="H18" s="6" t="s">
        <v>927</v>
      </c>
      <c r="I18" s="6" t="s">
        <v>44</v>
      </c>
      <c r="J18" s="6" t="s">
        <v>85</v>
      </c>
      <c r="K18" s="6" t="s">
        <v>45</v>
      </c>
      <c r="L18" s="7" t="s">
        <v>45</v>
      </c>
      <c r="M18" s="6" t="s">
        <v>1002</v>
      </c>
      <c r="N18" s="7" t="s">
        <v>46</v>
      </c>
      <c r="O18" s="6" t="s">
        <v>47</v>
      </c>
      <c r="P18" s="6" t="s">
        <v>48</v>
      </c>
      <c r="Q18" s="6" t="s">
        <v>49</v>
      </c>
      <c r="R18" s="8" t="s">
        <v>86</v>
      </c>
      <c r="S18" s="7">
        <v>45629</v>
      </c>
      <c r="T18" s="9">
        <v>202423501530091</v>
      </c>
      <c r="U18" s="6" t="s">
        <v>38</v>
      </c>
      <c r="V18" s="29">
        <v>46019</v>
      </c>
    </row>
    <row r="19" spans="1:22" ht="40.5" customHeight="1">
      <c r="A19" s="5">
        <v>362</v>
      </c>
      <c r="B19" s="6">
        <v>2011</v>
      </c>
      <c r="C19" s="6" t="s">
        <v>39</v>
      </c>
      <c r="D19" s="6" t="s">
        <v>73</v>
      </c>
      <c r="E19" s="6" t="s">
        <v>74</v>
      </c>
      <c r="F19" s="6" t="s">
        <v>75</v>
      </c>
      <c r="G19" s="6" t="s">
        <v>76</v>
      </c>
      <c r="H19" s="6" t="s">
        <v>77</v>
      </c>
      <c r="I19" s="6" t="s">
        <v>44</v>
      </c>
      <c r="J19" s="6" t="s">
        <v>157</v>
      </c>
      <c r="K19" s="6" t="s">
        <v>80</v>
      </c>
      <c r="L19" s="6" t="s">
        <v>45</v>
      </c>
      <c r="M19" s="6" t="s">
        <v>749</v>
      </c>
      <c r="N19" s="7" t="s">
        <v>46</v>
      </c>
      <c r="O19" s="6" t="s">
        <v>47</v>
      </c>
      <c r="P19" s="6" t="s">
        <v>48</v>
      </c>
      <c r="Q19" s="6" t="s">
        <v>81</v>
      </c>
      <c r="R19" s="8" t="s">
        <v>82</v>
      </c>
      <c r="S19" s="7">
        <v>45485</v>
      </c>
      <c r="T19" s="9">
        <v>202423500905531</v>
      </c>
      <c r="U19" s="6" t="s">
        <v>38</v>
      </c>
      <c r="V19" s="29">
        <v>45853</v>
      </c>
    </row>
    <row r="20" spans="1:22" ht="39" customHeight="1">
      <c r="A20" s="5">
        <v>449</v>
      </c>
      <c r="B20" s="6">
        <v>2016</v>
      </c>
      <c r="C20" s="6" t="s">
        <v>39</v>
      </c>
      <c r="D20" s="6" t="s">
        <v>40</v>
      </c>
      <c r="E20" s="6" t="s">
        <v>41</v>
      </c>
      <c r="F20" s="6" t="s">
        <v>42</v>
      </c>
      <c r="G20" s="6" t="s">
        <v>43</v>
      </c>
      <c r="H20" s="6">
        <v>6039350</v>
      </c>
      <c r="I20" s="6" t="s">
        <v>44</v>
      </c>
      <c r="J20" s="6" t="s">
        <v>706</v>
      </c>
      <c r="K20" s="6" t="s">
        <v>45</v>
      </c>
      <c r="L20" s="7" t="s">
        <v>45</v>
      </c>
      <c r="M20" s="6" t="s">
        <v>724</v>
      </c>
      <c r="N20" s="7" t="s">
        <v>46</v>
      </c>
      <c r="O20" s="6" t="s">
        <v>47</v>
      </c>
      <c r="P20" s="6" t="s">
        <v>48</v>
      </c>
      <c r="Q20" s="6" t="s">
        <v>49</v>
      </c>
      <c r="R20" s="8" t="s">
        <v>86</v>
      </c>
      <c r="S20" s="7">
        <v>45468</v>
      </c>
      <c r="T20" s="9">
        <v>202423500833031</v>
      </c>
      <c r="U20" s="6" t="s">
        <v>38</v>
      </c>
      <c r="V20" s="29">
        <v>45832</v>
      </c>
    </row>
    <row r="21" spans="1:22" ht="41.7" customHeight="1">
      <c r="A21" s="5">
        <v>450</v>
      </c>
      <c r="B21" s="6">
        <v>2016</v>
      </c>
      <c r="C21" s="6" t="s">
        <v>39</v>
      </c>
      <c r="D21" s="6" t="s">
        <v>40</v>
      </c>
      <c r="E21" s="6" t="s">
        <v>41</v>
      </c>
      <c r="F21" s="6" t="s">
        <v>42</v>
      </c>
      <c r="G21" s="6" t="s">
        <v>43</v>
      </c>
      <c r="H21" s="6">
        <v>6039350</v>
      </c>
      <c r="I21" s="6" t="s">
        <v>44</v>
      </c>
      <c r="J21" s="6" t="s">
        <v>707</v>
      </c>
      <c r="K21" s="6" t="s">
        <v>45</v>
      </c>
      <c r="L21" s="7" t="s">
        <v>45</v>
      </c>
      <c r="M21" s="6" t="s">
        <v>725</v>
      </c>
      <c r="N21" s="7" t="s">
        <v>46</v>
      </c>
      <c r="O21" s="6" t="s">
        <v>47</v>
      </c>
      <c r="P21" s="6" t="s">
        <v>48</v>
      </c>
      <c r="Q21" s="6" t="s">
        <v>49</v>
      </c>
      <c r="R21" s="8" t="s">
        <v>86</v>
      </c>
      <c r="S21" s="7">
        <v>45468</v>
      </c>
      <c r="T21" s="9">
        <v>202423500832981</v>
      </c>
      <c r="U21" s="6" t="s">
        <v>38</v>
      </c>
      <c r="V21" s="29">
        <v>45832</v>
      </c>
    </row>
    <row r="22" spans="1:22" ht="41.7" customHeight="1">
      <c r="A22" s="5">
        <v>474</v>
      </c>
      <c r="B22" s="6">
        <v>2017</v>
      </c>
      <c r="C22" s="6" t="s">
        <v>39</v>
      </c>
      <c r="D22" s="6" t="s">
        <v>40</v>
      </c>
      <c r="E22" s="6" t="s">
        <v>41</v>
      </c>
      <c r="F22" s="6" t="s">
        <v>42</v>
      </c>
      <c r="G22" s="6" t="s">
        <v>1063</v>
      </c>
      <c r="H22" s="6" t="s">
        <v>1064</v>
      </c>
      <c r="I22" s="6" t="s">
        <v>44</v>
      </c>
      <c r="J22" s="6" t="s">
        <v>1065</v>
      </c>
      <c r="K22" s="6" t="s">
        <v>45</v>
      </c>
      <c r="L22" s="7" t="s">
        <v>45</v>
      </c>
      <c r="M22" s="6" t="s">
        <v>1074</v>
      </c>
      <c r="N22" s="7" t="s">
        <v>46</v>
      </c>
      <c r="O22" s="6" t="s">
        <v>210</v>
      </c>
      <c r="P22" s="6" t="s">
        <v>48</v>
      </c>
      <c r="Q22" s="6" t="s">
        <v>49</v>
      </c>
      <c r="R22" s="8" t="s">
        <v>86</v>
      </c>
      <c r="S22" s="7">
        <v>45674</v>
      </c>
      <c r="T22" s="9">
        <v>202523500040701</v>
      </c>
      <c r="U22" s="6" t="s">
        <v>38</v>
      </c>
      <c r="V22" s="29">
        <v>46038</v>
      </c>
    </row>
    <row r="23" spans="1:22" ht="47.7" customHeight="1">
      <c r="A23" s="5">
        <v>496</v>
      </c>
      <c r="B23" s="6">
        <v>2018</v>
      </c>
      <c r="C23" s="6" t="s">
        <v>39</v>
      </c>
      <c r="D23" s="6" t="s">
        <v>73</v>
      </c>
      <c r="E23" s="6" t="s">
        <v>74</v>
      </c>
      <c r="F23" s="6" t="s">
        <v>75</v>
      </c>
      <c r="G23" s="6" t="s">
        <v>76</v>
      </c>
      <c r="H23" s="6" t="s">
        <v>77</v>
      </c>
      <c r="I23" s="6" t="s">
        <v>106</v>
      </c>
      <c r="J23" s="6" t="s">
        <v>399</v>
      </c>
      <c r="K23" s="6" t="s">
        <v>80</v>
      </c>
      <c r="L23" s="7" t="s">
        <v>45</v>
      </c>
      <c r="M23" s="6" t="s">
        <v>748</v>
      </c>
      <c r="N23" s="7" t="s">
        <v>46</v>
      </c>
      <c r="O23" s="6" t="s">
        <v>47</v>
      </c>
      <c r="P23" s="6" t="s">
        <v>35</v>
      </c>
      <c r="Q23" s="6" t="s">
        <v>81</v>
      </c>
      <c r="R23" s="8" t="s">
        <v>82</v>
      </c>
      <c r="S23" s="7">
        <v>45485</v>
      </c>
      <c r="T23" s="9">
        <v>202423500905521</v>
      </c>
      <c r="U23" s="6" t="s">
        <v>38</v>
      </c>
      <c r="V23" s="29">
        <v>45849</v>
      </c>
    </row>
    <row r="24" spans="1:22" ht="46.2" customHeight="1">
      <c r="A24" s="5">
        <v>497</v>
      </c>
      <c r="B24" s="6">
        <v>2018</v>
      </c>
      <c r="C24" s="6" t="s">
        <v>39</v>
      </c>
      <c r="D24" s="6" t="s">
        <v>73</v>
      </c>
      <c r="E24" s="6" t="s">
        <v>74</v>
      </c>
      <c r="F24" s="6" t="s">
        <v>75</v>
      </c>
      <c r="G24" s="6" t="s">
        <v>76</v>
      </c>
      <c r="H24" s="6" t="s">
        <v>77</v>
      </c>
      <c r="I24" s="6" t="s">
        <v>113</v>
      </c>
      <c r="J24" s="6" t="s">
        <v>486</v>
      </c>
      <c r="K24" s="6" t="s">
        <v>80</v>
      </c>
      <c r="L24" s="7" t="s">
        <v>45</v>
      </c>
      <c r="M24" s="6" t="s">
        <v>819</v>
      </c>
      <c r="N24" s="7" t="s">
        <v>46</v>
      </c>
      <c r="O24" s="6" t="s">
        <v>47</v>
      </c>
      <c r="P24" s="6" t="s">
        <v>35</v>
      </c>
      <c r="Q24" s="6" t="s">
        <v>81</v>
      </c>
      <c r="R24" s="8" t="s">
        <v>82</v>
      </c>
      <c r="S24" s="7">
        <v>45527</v>
      </c>
      <c r="T24" s="9">
        <v>202423501102991</v>
      </c>
      <c r="U24" s="6" t="s">
        <v>38</v>
      </c>
      <c r="V24" s="29">
        <v>45899</v>
      </c>
    </row>
    <row r="25" spans="1:22" ht="66" customHeight="1">
      <c r="A25" s="5">
        <v>498</v>
      </c>
      <c r="B25" s="6">
        <v>2018</v>
      </c>
      <c r="C25" s="6" t="s">
        <v>39</v>
      </c>
      <c r="D25" s="6" t="s">
        <v>760</v>
      </c>
      <c r="E25" s="6" t="s">
        <v>74</v>
      </c>
      <c r="F25" s="6" t="s">
        <v>75</v>
      </c>
      <c r="G25" s="6" t="s">
        <v>76</v>
      </c>
      <c r="H25" s="6" t="s">
        <v>77</v>
      </c>
      <c r="I25" s="6" t="s">
        <v>92</v>
      </c>
      <c r="J25" s="6" t="s">
        <v>761</v>
      </c>
      <c r="K25" s="6" t="s">
        <v>80</v>
      </c>
      <c r="L25" s="7" t="s">
        <v>45</v>
      </c>
      <c r="M25" s="6" t="s">
        <v>762</v>
      </c>
      <c r="N25" s="7" t="s">
        <v>46</v>
      </c>
      <c r="O25" s="6" t="s">
        <v>47</v>
      </c>
      <c r="P25" s="6" t="s">
        <v>35</v>
      </c>
      <c r="Q25" s="6" t="s">
        <v>81</v>
      </c>
      <c r="R25" s="8" t="s">
        <v>82</v>
      </c>
      <c r="S25" s="7">
        <v>45477</v>
      </c>
      <c r="T25" s="9">
        <v>202423500871561</v>
      </c>
      <c r="U25" s="6" t="s">
        <v>38</v>
      </c>
      <c r="V25" s="29">
        <v>45841</v>
      </c>
    </row>
    <row r="26" spans="1:22" ht="47.7" customHeight="1">
      <c r="A26" s="5">
        <v>501</v>
      </c>
      <c r="B26" s="6">
        <v>2018</v>
      </c>
      <c r="C26" s="6" t="s">
        <v>39</v>
      </c>
      <c r="D26" s="6" t="s">
        <v>40</v>
      </c>
      <c r="E26" s="6" t="s">
        <v>41</v>
      </c>
      <c r="F26" s="6" t="s">
        <v>42</v>
      </c>
      <c r="G26" s="6" t="s">
        <v>43</v>
      </c>
      <c r="H26" s="6" t="s">
        <v>927</v>
      </c>
      <c r="I26" s="6" t="s">
        <v>78</v>
      </c>
      <c r="J26" s="6" t="s">
        <v>241</v>
      </c>
      <c r="K26" s="6" t="s">
        <v>45</v>
      </c>
      <c r="L26" s="7" t="s">
        <v>45</v>
      </c>
      <c r="M26" s="6" t="s">
        <v>948</v>
      </c>
      <c r="N26" s="7" t="s">
        <v>46</v>
      </c>
      <c r="O26" s="6" t="s">
        <v>242</v>
      </c>
      <c r="P26" s="6" t="s">
        <v>35</v>
      </c>
      <c r="Q26" s="6" t="s">
        <v>49</v>
      </c>
      <c r="R26" s="8" t="s">
        <v>86</v>
      </c>
      <c r="S26" s="7">
        <v>45590</v>
      </c>
      <c r="T26" s="9">
        <v>202423501374841</v>
      </c>
      <c r="U26" s="6" t="s">
        <v>38</v>
      </c>
      <c r="V26" s="29">
        <v>45994</v>
      </c>
    </row>
    <row r="27" spans="1:22" ht="56.25" customHeight="1">
      <c r="A27" s="5">
        <v>502</v>
      </c>
      <c r="B27" s="6">
        <v>2018</v>
      </c>
      <c r="C27" s="6" t="s">
        <v>39</v>
      </c>
      <c r="D27" s="6" t="s">
        <v>40</v>
      </c>
      <c r="E27" s="6" t="s">
        <v>41</v>
      </c>
      <c r="F27" s="6" t="s">
        <v>42</v>
      </c>
      <c r="G27" s="6" t="s">
        <v>243</v>
      </c>
      <c r="H27" s="6" t="s">
        <v>927</v>
      </c>
      <c r="I27" s="6" t="s">
        <v>244</v>
      </c>
      <c r="J27" s="6" t="s">
        <v>245</v>
      </c>
      <c r="K27" s="6" t="s">
        <v>246</v>
      </c>
      <c r="L27" s="7" t="s">
        <v>246</v>
      </c>
      <c r="M27" s="6" t="s">
        <v>910</v>
      </c>
      <c r="N27" s="7" t="s">
        <v>46</v>
      </c>
      <c r="O27" s="6" t="s">
        <v>210</v>
      </c>
      <c r="P27" s="6" t="s">
        <v>35</v>
      </c>
      <c r="Q27" s="6" t="s">
        <v>49</v>
      </c>
      <c r="R27" s="8" t="s">
        <v>86</v>
      </c>
      <c r="S27" s="7">
        <v>45562</v>
      </c>
      <c r="T27" s="9">
        <v>202423501261801</v>
      </c>
      <c r="U27" s="6" t="s">
        <v>38</v>
      </c>
      <c r="V27" s="29">
        <v>45978</v>
      </c>
    </row>
    <row r="28" spans="1:22" ht="46.95" customHeight="1">
      <c r="A28" s="5">
        <v>503</v>
      </c>
      <c r="B28" s="6">
        <v>2018</v>
      </c>
      <c r="C28" s="6" t="s">
        <v>39</v>
      </c>
      <c r="D28" s="6" t="s">
        <v>40</v>
      </c>
      <c r="E28" s="6" t="s">
        <v>41</v>
      </c>
      <c r="F28" s="6" t="s">
        <v>42</v>
      </c>
      <c r="G28" s="6" t="s">
        <v>243</v>
      </c>
      <c r="H28" s="6" t="s">
        <v>927</v>
      </c>
      <c r="I28" s="6" t="s">
        <v>44</v>
      </c>
      <c r="J28" s="6" t="s">
        <v>247</v>
      </c>
      <c r="K28" s="6" t="s">
        <v>246</v>
      </c>
      <c r="L28" s="7" t="s">
        <v>246</v>
      </c>
      <c r="M28" s="6" t="s">
        <v>911</v>
      </c>
      <c r="N28" s="7" t="s">
        <v>46</v>
      </c>
      <c r="O28" s="6" t="s">
        <v>210</v>
      </c>
      <c r="P28" s="6" t="s">
        <v>35</v>
      </c>
      <c r="Q28" s="6" t="s">
        <v>49</v>
      </c>
      <c r="R28" s="8" t="s">
        <v>86</v>
      </c>
      <c r="S28" s="7">
        <v>45562</v>
      </c>
      <c r="T28" s="9">
        <v>202423501261791</v>
      </c>
      <c r="U28" s="6" t="s">
        <v>38</v>
      </c>
      <c r="V28" s="29">
        <v>45972</v>
      </c>
    </row>
    <row r="29" spans="1:22" ht="46.95" customHeight="1">
      <c r="A29" s="5">
        <v>504</v>
      </c>
      <c r="B29" s="6">
        <v>2018</v>
      </c>
      <c r="C29" s="6" t="s">
        <v>39</v>
      </c>
      <c r="D29" s="6" t="s">
        <v>857</v>
      </c>
      <c r="E29" s="6" t="s">
        <v>858</v>
      </c>
      <c r="F29" s="6" t="s">
        <v>871</v>
      </c>
      <c r="G29" s="6" t="s">
        <v>859</v>
      </c>
      <c r="H29" s="6">
        <v>3219949893</v>
      </c>
      <c r="I29" s="6" t="s">
        <v>44</v>
      </c>
      <c r="J29" s="6" t="s">
        <v>859</v>
      </c>
      <c r="K29" s="6" t="s">
        <v>80</v>
      </c>
      <c r="L29" s="7" t="s">
        <v>45</v>
      </c>
      <c r="M29" s="6" t="s">
        <v>856</v>
      </c>
      <c r="N29" s="7" t="s">
        <v>46</v>
      </c>
      <c r="O29" s="6" t="s">
        <v>47</v>
      </c>
      <c r="P29" s="6" t="s">
        <v>35</v>
      </c>
      <c r="Q29" s="6" t="s">
        <v>860</v>
      </c>
      <c r="R29" s="24" t="s">
        <v>862</v>
      </c>
      <c r="S29" s="7">
        <v>45527</v>
      </c>
      <c r="T29" s="9">
        <v>202423501102981</v>
      </c>
      <c r="U29" s="6" t="s">
        <v>38</v>
      </c>
      <c r="V29" s="29">
        <v>45841</v>
      </c>
    </row>
    <row r="30" spans="1:22" ht="39.450000000000003" customHeight="1">
      <c r="A30" s="5">
        <v>567</v>
      </c>
      <c r="B30" s="6">
        <v>2020</v>
      </c>
      <c r="C30" s="6" t="s">
        <v>39</v>
      </c>
      <c r="D30" s="6" t="s">
        <v>728</v>
      </c>
      <c r="E30" s="6" t="s">
        <v>708</v>
      </c>
      <c r="F30" s="6" t="s">
        <v>727</v>
      </c>
      <c r="G30" s="6" t="s">
        <v>710</v>
      </c>
      <c r="H30" s="6">
        <v>3144799703</v>
      </c>
      <c r="I30" s="6" t="s">
        <v>44</v>
      </c>
      <c r="J30" s="6" t="s">
        <v>710</v>
      </c>
      <c r="K30" s="6" t="s">
        <v>45</v>
      </c>
      <c r="L30" s="7" t="s">
        <v>45</v>
      </c>
      <c r="M30" s="6" t="s">
        <v>726</v>
      </c>
      <c r="N30" s="7" t="s">
        <v>46</v>
      </c>
      <c r="O30" s="6" t="s">
        <v>47</v>
      </c>
      <c r="P30" s="6" t="s">
        <v>48</v>
      </c>
      <c r="Q30" s="7" t="s">
        <v>709</v>
      </c>
      <c r="R30" s="8" t="s">
        <v>711</v>
      </c>
      <c r="S30" s="7">
        <v>45467</v>
      </c>
      <c r="T30" s="9">
        <v>202423500828021</v>
      </c>
      <c r="U30" s="6" t="s">
        <v>38</v>
      </c>
      <c r="V30" s="29">
        <v>45831</v>
      </c>
    </row>
    <row r="31" spans="1:22" ht="41.25" customHeight="1">
      <c r="A31" s="5">
        <v>573</v>
      </c>
      <c r="B31" s="6">
        <v>2020</v>
      </c>
      <c r="C31" s="6" t="s">
        <v>39</v>
      </c>
      <c r="D31" s="6" t="s">
        <v>287</v>
      </c>
      <c r="E31" s="6" t="s">
        <v>288</v>
      </c>
      <c r="F31" s="6" t="s">
        <v>287</v>
      </c>
      <c r="G31" s="6" t="s">
        <v>289</v>
      </c>
      <c r="H31" s="6">
        <v>6226620</v>
      </c>
      <c r="I31" s="6" t="s">
        <v>113</v>
      </c>
      <c r="J31" s="6" t="s">
        <v>290</v>
      </c>
      <c r="K31" s="6" t="s">
        <v>45</v>
      </c>
      <c r="L31" s="7" t="s">
        <v>45</v>
      </c>
      <c r="M31" s="6" t="s">
        <v>875</v>
      </c>
      <c r="N31" s="7" t="s">
        <v>46</v>
      </c>
      <c r="O31" s="6" t="s">
        <v>47</v>
      </c>
      <c r="P31" s="6" t="s">
        <v>35</v>
      </c>
      <c r="Q31" s="7" t="s">
        <v>291</v>
      </c>
      <c r="R31" s="25" t="s">
        <v>292</v>
      </c>
      <c r="S31" s="7">
        <v>45547</v>
      </c>
      <c r="T31" s="9">
        <v>202423501183621</v>
      </c>
      <c r="U31" s="6" t="s">
        <v>38</v>
      </c>
      <c r="V31" s="29">
        <v>45911</v>
      </c>
    </row>
    <row r="32" spans="1:22" ht="39.450000000000003" customHeight="1">
      <c r="A32" s="5">
        <v>609</v>
      </c>
      <c r="B32" s="6">
        <v>2021</v>
      </c>
      <c r="C32" s="6" t="s">
        <v>39</v>
      </c>
      <c r="D32" s="6" t="s">
        <v>885</v>
      </c>
      <c r="E32" s="6" t="s">
        <v>500</v>
      </c>
      <c r="F32" s="6" t="s">
        <v>507</v>
      </c>
      <c r="G32" s="6" t="s">
        <v>883</v>
      </c>
      <c r="H32" s="6" t="s">
        <v>943</v>
      </c>
      <c r="I32" s="6" t="s">
        <v>44</v>
      </c>
      <c r="J32" s="6" t="s">
        <v>501</v>
      </c>
      <c r="K32" s="6" t="s">
        <v>268</v>
      </c>
      <c r="L32" s="7" t="s">
        <v>268</v>
      </c>
      <c r="M32" s="6" t="s">
        <v>880</v>
      </c>
      <c r="N32" s="7" t="s">
        <v>46</v>
      </c>
      <c r="O32" s="6" t="s">
        <v>47</v>
      </c>
      <c r="P32" s="6" t="s">
        <v>48</v>
      </c>
      <c r="Q32" s="6" t="s">
        <v>507</v>
      </c>
      <c r="R32" s="8" t="s">
        <v>502</v>
      </c>
      <c r="S32" s="7">
        <v>45555</v>
      </c>
      <c r="T32" s="9">
        <v>202423501229541</v>
      </c>
      <c r="U32" s="6" t="s">
        <v>38</v>
      </c>
      <c r="V32" s="29">
        <v>45920</v>
      </c>
    </row>
    <row r="33" spans="1:22" ht="39.450000000000003" customHeight="1">
      <c r="A33" s="5">
        <v>610</v>
      </c>
      <c r="B33" s="6">
        <v>2021</v>
      </c>
      <c r="C33" s="6" t="s">
        <v>39</v>
      </c>
      <c r="D33" s="6" t="s">
        <v>528</v>
      </c>
      <c r="E33" s="6" t="s">
        <v>529</v>
      </c>
      <c r="F33" s="6" t="s">
        <v>530</v>
      </c>
      <c r="G33" s="6" t="s">
        <v>534</v>
      </c>
      <c r="H33" s="6" t="s">
        <v>531</v>
      </c>
      <c r="I33" s="6" t="s">
        <v>44</v>
      </c>
      <c r="J33" s="6" t="s">
        <v>532</v>
      </c>
      <c r="K33" s="6" t="s">
        <v>268</v>
      </c>
      <c r="L33" s="7" t="s">
        <v>268</v>
      </c>
      <c r="M33" s="6" t="s">
        <v>949</v>
      </c>
      <c r="N33" s="7" t="s">
        <v>46</v>
      </c>
      <c r="O33" s="6" t="s">
        <v>47</v>
      </c>
      <c r="P33" s="6" t="s">
        <v>35</v>
      </c>
      <c r="Q33" s="6" t="s">
        <v>530</v>
      </c>
      <c r="R33" s="8" t="s">
        <v>533</v>
      </c>
      <c r="S33" s="7">
        <v>45586</v>
      </c>
      <c r="T33" s="9">
        <v>202423501354841</v>
      </c>
      <c r="U33" s="6" t="s">
        <v>38</v>
      </c>
      <c r="V33" s="29">
        <v>45950</v>
      </c>
    </row>
    <row r="34" spans="1:22" ht="57" customHeight="1">
      <c r="A34" s="5">
        <v>641</v>
      </c>
      <c r="B34" s="6">
        <v>2022</v>
      </c>
      <c r="C34" s="6" t="s">
        <v>39</v>
      </c>
      <c r="D34" s="6" t="s">
        <v>757</v>
      </c>
      <c r="E34" s="6" t="s">
        <v>708</v>
      </c>
      <c r="F34" s="6" t="s">
        <v>727</v>
      </c>
      <c r="G34" s="6" t="s">
        <v>710</v>
      </c>
      <c r="H34" s="6">
        <v>3144799703</v>
      </c>
      <c r="I34" s="6" t="s">
        <v>78</v>
      </c>
      <c r="J34" s="6" t="s">
        <v>758</v>
      </c>
      <c r="K34" s="6" t="s">
        <v>45</v>
      </c>
      <c r="L34" s="7" t="s">
        <v>45</v>
      </c>
      <c r="M34" s="6" t="s">
        <v>759</v>
      </c>
      <c r="N34" s="7" t="s">
        <v>46</v>
      </c>
      <c r="O34" s="6" t="s">
        <v>47</v>
      </c>
      <c r="P34" s="6" t="s">
        <v>35</v>
      </c>
      <c r="Q34" s="6" t="s">
        <v>727</v>
      </c>
      <c r="R34" s="8" t="s">
        <v>711</v>
      </c>
      <c r="S34" s="7">
        <v>45483</v>
      </c>
      <c r="T34" s="9">
        <v>202423500897971</v>
      </c>
      <c r="U34" s="6" t="s">
        <v>38</v>
      </c>
      <c r="V34" s="29">
        <v>45847</v>
      </c>
    </row>
    <row r="35" spans="1:22" ht="56.25" customHeight="1">
      <c r="A35" s="11">
        <v>662</v>
      </c>
      <c r="B35" s="12">
        <v>2023</v>
      </c>
      <c r="C35" s="12" t="s">
        <v>39</v>
      </c>
      <c r="D35" s="12" t="s">
        <v>50</v>
      </c>
      <c r="E35" s="12" t="s">
        <v>389</v>
      </c>
      <c r="F35" s="13" t="s">
        <v>651</v>
      </c>
      <c r="G35" s="12" t="s">
        <v>52</v>
      </c>
      <c r="H35" s="12" t="s">
        <v>53</v>
      </c>
      <c r="I35" s="12" t="s">
        <v>163</v>
      </c>
      <c r="J35" s="12" t="s">
        <v>649</v>
      </c>
      <c r="K35" s="12" t="s">
        <v>45</v>
      </c>
      <c r="L35" s="13" t="s">
        <v>45</v>
      </c>
      <c r="M35" s="12" t="s">
        <v>650</v>
      </c>
      <c r="N35" s="13" t="s">
        <v>46</v>
      </c>
      <c r="O35" s="12" t="s">
        <v>47</v>
      </c>
      <c r="P35" s="12" t="s">
        <v>35</v>
      </c>
      <c r="Q35" s="13" t="s">
        <v>56</v>
      </c>
      <c r="R35" s="48" t="s">
        <v>57</v>
      </c>
      <c r="S35" s="13">
        <v>45415</v>
      </c>
      <c r="T35" s="15">
        <v>202423500598271</v>
      </c>
      <c r="U35" s="12" t="s">
        <v>38</v>
      </c>
      <c r="V35" s="28">
        <v>45779</v>
      </c>
    </row>
    <row r="36" spans="1:22" ht="51" customHeight="1">
      <c r="A36" s="5">
        <v>674</v>
      </c>
      <c r="B36" s="6">
        <v>2023</v>
      </c>
      <c r="C36" s="6" t="s">
        <v>39</v>
      </c>
      <c r="D36" s="6" t="s">
        <v>50</v>
      </c>
      <c r="E36" s="6" t="s">
        <v>389</v>
      </c>
      <c r="F36" s="6" t="s">
        <v>651</v>
      </c>
      <c r="G36" s="6" t="s">
        <v>52</v>
      </c>
      <c r="H36" s="6" t="s">
        <v>53</v>
      </c>
      <c r="I36" s="6" t="s">
        <v>122</v>
      </c>
      <c r="J36" s="6" t="s">
        <v>874</v>
      </c>
      <c r="K36" s="6" t="s">
        <v>45</v>
      </c>
      <c r="L36" s="7" t="s">
        <v>45</v>
      </c>
      <c r="M36" s="6" t="s">
        <v>876</v>
      </c>
      <c r="N36" s="7" t="s">
        <v>46</v>
      </c>
      <c r="O36" s="6" t="s">
        <v>47</v>
      </c>
      <c r="P36" s="6" t="s">
        <v>35</v>
      </c>
      <c r="Q36" s="6" t="s">
        <v>56</v>
      </c>
      <c r="R36" s="8" t="s">
        <v>57</v>
      </c>
      <c r="S36" s="7">
        <v>45544</v>
      </c>
      <c r="T36" s="9">
        <v>202423501171291</v>
      </c>
      <c r="U36" s="6" t="s">
        <v>38</v>
      </c>
      <c r="V36" s="29">
        <v>45908</v>
      </c>
    </row>
    <row r="37" spans="1:22" ht="43.5" customHeight="1">
      <c r="A37" s="5">
        <v>715</v>
      </c>
      <c r="B37" s="6">
        <v>2024</v>
      </c>
      <c r="C37" s="6" t="s">
        <v>39</v>
      </c>
      <c r="D37" s="6" t="s">
        <v>40</v>
      </c>
      <c r="E37" s="6" t="s">
        <v>41</v>
      </c>
      <c r="F37" s="6" t="s">
        <v>42</v>
      </c>
      <c r="G37" s="6" t="s">
        <v>243</v>
      </c>
      <c r="H37" s="6" t="s">
        <v>927</v>
      </c>
      <c r="I37" s="6" t="s">
        <v>44</v>
      </c>
      <c r="J37" s="6" t="s">
        <v>701</v>
      </c>
      <c r="K37" s="6" t="s">
        <v>246</v>
      </c>
      <c r="L37" s="7" t="s">
        <v>246</v>
      </c>
      <c r="M37" s="6" t="s">
        <v>702</v>
      </c>
      <c r="N37" s="7" t="s">
        <v>46</v>
      </c>
      <c r="O37" s="6" t="s">
        <v>210</v>
      </c>
      <c r="P37" s="6" t="s">
        <v>35</v>
      </c>
      <c r="Q37" s="6" t="s">
        <v>49</v>
      </c>
      <c r="R37" s="8" t="s">
        <v>86</v>
      </c>
      <c r="S37" s="7">
        <v>45450</v>
      </c>
      <c r="T37" s="9">
        <v>202423500756611</v>
      </c>
      <c r="U37" s="6" t="s">
        <v>38</v>
      </c>
      <c r="V37" s="29">
        <v>45814</v>
      </c>
    </row>
    <row r="38" spans="1:22" ht="43.5" customHeight="1">
      <c r="A38" s="5">
        <v>722</v>
      </c>
      <c r="B38" s="6">
        <v>2024</v>
      </c>
      <c r="C38" s="6" t="s">
        <v>39</v>
      </c>
      <c r="D38" s="6" t="s">
        <v>857</v>
      </c>
      <c r="E38" s="6" t="s">
        <v>858</v>
      </c>
      <c r="F38" s="6" t="s">
        <v>871</v>
      </c>
      <c r="G38" s="6" t="s">
        <v>859</v>
      </c>
      <c r="H38" s="6">
        <v>3219949893</v>
      </c>
      <c r="I38" s="6" t="s">
        <v>244</v>
      </c>
      <c r="J38" s="6" t="s">
        <v>869</v>
      </c>
      <c r="K38" s="6" t="s">
        <v>80</v>
      </c>
      <c r="L38" s="7" t="s">
        <v>45</v>
      </c>
      <c r="M38" s="6" t="s">
        <v>870</v>
      </c>
      <c r="N38" s="7" t="s">
        <v>46</v>
      </c>
      <c r="O38" s="6" t="s">
        <v>47</v>
      </c>
      <c r="P38" s="6" t="s">
        <v>35</v>
      </c>
      <c r="Q38" s="6" t="s">
        <v>860</v>
      </c>
      <c r="R38" s="24" t="s">
        <v>862</v>
      </c>
      <c r="S38" s="7">
        <v>45547</v>
      </c>
      <c r="T38" s="9">
        <v>202423501185691</v>
      </c>
      <c r="U38" s="6" t="s">
        <v>38</v>
      </c>
      <c r="V38" s="29">
        <v>45911</v>
      </c>
    </row>
    <row r="39" spans="1:22" ht="43.5" customHeight="1">
      <c r="A39" s="5">
        <v>727</v>
      </c>
      <c r="B39" s="6">
        <v>2024</v>
      </c>
      <c r="C39" s="6" t="s">
        <v>39</v>
      </c>
      <c r="D39" s="6" t="s">
        <v>757</v>
      </c>
      <c r="E39" s="6" t="s">
        <v>708</v>
      </c>
      <c r="F39" s="6" t="s">
        <v>727</v>
      </c>
      <c r="G39" s="6" t="s">
        <v>710</v>
      </c>
      <c r="H39" s="6">
        <v>3144799703</v>
      </c>
      <c r="I39" s="6" t="s">
        <v>244</v>
      </c>
      <c r="J39" s="6" t="s">
        <v>1078</v>
      </c>
      <c r="K39" s="6" t="s">
        <v>45</v>
      </c>
      <c r="L39" s="7" t="s">
        <v>45</v>
      </c>
      <c r="M39" s="6" t="s">
        <v>1077</v>
      </c>
      <c r="N39" s="7" t="s">
        <v>46</v>
      </c>
      <c r="O39" s="6" t="s">
        <v>47</v>
      </c>
      <c r="P39" s="6" t="s">
        <v>35</v>
      </c>
      <c r="Q39" s="6" t="s">
        <v>727</v>
      </c>
      <c r="R39" s="8" t="s">
        <v>711</v>
      </c>
      <c r="S39" s="7">
        <v>45681</v>
      </c>
      <c r="T39" s="9">
        <v>202523500083961</v>
      </c>
      <c r="U39" s="6" t="s">
        <v>38</v>
      </c>
      <c r="V39" s="29">
        <v>46045</v>
      </c>
    </row>
    <row r="42" spans="1:22" ht="26.4">
      <c r="A42" s="16"/>
      <c r="B42" s="56" t="s">
        <v>373</v>
      </c>
      <c r="C42" s="56"/>
      <c r="D42" s="56"/>
      <c r="E42" s="56"/>
      <c r="F42" s="56"/>
      <c r="G42" s="56"/>
      <c r="H42" s="56"/>
      <c r="I42" s="56"/>
      <c r="J42" s="17"/>
    </row>
    <row r="43" spans="1:22" ht="26.4">
      <c r="A43" s="18"/>
      <c r="B43" s="57" t="s">
        <v>372</v>
      </c>
      <c r="C43" s="57"/>
      <c r="D43" s="57"/>
      <c r="E43" s="57"/>
      <c r="F43" s="57"/>
      <c r="G43" s="57"/>
      <c r="H43" s="57"/>
      <c r="I43" s="57"/>
      <c r="J43" s="57"/>
    </row>
  </sheetData>
  <sheetProtection algorithmName="SHA-512" hashValue="hnImcCen7q2b3JQctocxLLIIFwNrBs0R4pRE+pCgmuyPOt4jUd/kHPFgKJ19coewbcke880VuP3rWW6CIG0skg==" saltValue="e16G8kQzdwrcDPhZdCx8Iw==" spinCount="100000" sheet="1" selectLockedCells="1"/>
  <mergeCells count="5">
    <mergeCell ref="A6:I8"/>
    <mergeCell ref="A9:V9"/>
    <mergeCell ref="A11:V11"/>
    <mergeCell ref="B42:I42"/>
    <mergeCell ref="B43:J43"/>
  </mergeCells>
  <hyperlinks>
    <hyperlink ref="R35" r:id="rId1" xr:uid="{00000000-0004-0000-0900-000000000000}"/>
    <hyperlink ref="R37" r:id="rId2" xr:uid="{00000000-0004-0000-0900-000001000000}"/>
    <hyperlink ref="R14" r:id="rId3" xr:uid="{00000000-0004-0000-0900-000002000000}"/>
    <hyperlink ref="R21" r:id="rId4" xr:uid="{00000000-0004-0000-0900-000003000000}"/>
    <hyperlink ref="R20" r:id="rId5" xr:uid="{00000000-0004-0000-0900-000004000000}"/>
    <hyperlink ref="R29" r:id="rId6" xr:uid="{00000000-0004-0000-0900-000005000000}"/>
    <hyperlink ref="R15" r:id="rId7" xr:uid="{00000000-0004-0000-0900-000006000000}"/>
    <hyperlink ref="R31" r:id="rId8" xr:uid="{00000000-0004-0000-0900-000007000000}"/>
    <hyperlink ref="R36" r:id="rId9" xr:uid="{00000000-0004-0000-0900-000008000000}"/>
    <hyperlink ref="R38" r:id="rId10" xr:uid="{00000000-0004-0000-0900-000009000000}"/>
    <hyperlink ref="R27" r:id="rId11" xr:uid="{00000000-0004-0000-0900-00000A000000}"/>
    <hyperlink ref="R28" r:id="rId12" xr:uid="{00000000-0004-0000-0900-00000B000000}"/>
    <hyperlink ref="R32" r:id="rId13" xr:uid="{00000000-0004-0000-0900-00000C000000}"/>
    <hyperlink ref="R26" r:id="rId14" xr:uid="{00000000-0004-0000-0900-00000D000000}"/>
    <hyperlink ref="R33" r:id="rId15" xr:uid="{00000000-0004-0000-0900-00000E000000}"/>
    <hyperlink ref="R18" r:id="rId16" xr:uid="{00000000-0004-0000-0900-00000F000000}"/>
    <hyperlink ref="R22" r:id="rId17" xr:uid="{00000000-0004-0000-0900-000010000000}"/>
  </hyperlinks>
  <pageMargins left="0.7" right="0.7" top="0.75" bottom="0.75" header="0.3" footer="0.3"/>
  <pageSetup paperSize="9" orientation="portrait" horizontalDpi="200" verticalDpi="200" r:id="rId18"/>
  <drawing r:id="rId19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6:W31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3.19921875" customWidth="1"/>
    <col min="4" max="4" width="17.69921875" customWidth="1"/>
    <col min="6" max="7" width="22.19921875" customWidth="1"/>
    <col min="8" max="8" width="11.19921875" bestFit="1" customWidth="1"/>
    <col min="10" max="10" width="22.19921875" customWidth="1"/>
    <col min="13" max="13" width="17.5" customWidth="1"/>
    <col min="14" max="14" width="11.19921875" bestFit="1" customWidth="1"/>
    <col min="15" max="15" width="15.19921875" customWidth="1"/>
    <col min="17" max="17" width="18.5" customWidth="1"/>
    <col min="18" max="18" width="29" customWidth="1"/>
    <col min="19" max="19" width="11.19921875" bestFit="1" customWidth="1"/>
    <col min="20" max="20" width="13.19921875" customWidth="1"/>
    <col min="22" max="22" width="15.19921875" customWidth="1"/>
  </cols>
  <sheetData>
    <row r="6" spans="1:22">
      <c r="A6" s="53" t="s">
        <v>376</v>
      </c>
      <c r="B6" s="53"/>
      <c r="C6" s="53"/>
      <c r="D6" s="53"/>
      <c r="E6" s="53"/>
      <c r="F6" s="53"/>
      <c r="G6" s="53"/>
      <c r="H6" s="53"/>
      <c r="I6" s="53"/>
    </row>
    <row r="7" spans="1:22" ht="13.2" customHeight="1">
      <c r="A7" s="53"/>
      <c r="B7" s="53"/>
      <c r="C7" s="53"/>
      <c r="D7" s="53"/>
      <c r="E7" s="53"/>
      <c r="F7" s="53"/>
      <c r="G7" s="53"/>
      <c r="H7" s="53"/>
      <c r="I7" s="53"/>
    </row>
    <row r="8" spans="1:22" ht="33" customHeight="1">
      <c r="A8" s="53"/>
      <c r="B8" s="53"/>
      <c r="C8" s="53"/>
      <c r="D8" s="53"/>
      <c r="E8" s="53"/>
      <c r="F8" s="53"/>
      <c r="G8" s="53"/>
      <c r="H8" s="53"/>
      <c r="I8" s="53"/>
    </row>
    <row r="9" spans="1:22">
      <c r="A9" s="54" t="s">
        <v>22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7.95" customHeight="1"/>
    <row r="11" spans="1:22" ht="28.2" customHeight="1">
      <c r="A11" s="55" t="s">
        <v>1081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7.95" customHeight="1"/>
    <row r="13" spans="1:22" ht="42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8.5" customHeight="1">
      <c r="A14" s="5">
        <v>26</v>
      </c>
      <c r="B14" s="6">
        <v>2002</v>
      </c>
      <c r="C14" s="6" t="s">
        <v>67</v>
      </c>
      <c r="D14" s="6" t="s">
        <v>58</v>
      </c>
      <c r="E14" s="6" t="s">
        <v>59</v>
      </c>
      <c r="F14" s="6" t="s">
        <v>60</v>
      </c>
      <c r="G14" s="6" t="s">
        <v>68</v>
      </c>
      <c r="H14" s="6" t="s">
        <v>62</v>
      </c>
      <c r="I14" s="6" t="s">
        <v>28</v>
      </c>
      <c r="J14" s="6" t="s">
        <v>69</v>
      </c>
      <c r="K14" s="6" t="s">
        <v>45</v>
      </c>
      <c r="L14" s="7" t="s">
        <v>45</v>
      </c>
      <c r="M14" s="6" t="s">
        <v>70</v>
      </c>
      <c r="N14" s="7" t="s">
        <v>71</v>
      </c>
      <c r="O14" s="6" t="s">
        <v>72</v>
      </c>
      <c r="P14" s="6" t="s">
        <v>35</v>
      </c>
      <c r="Q14" s="6" t="s">
        <v>60</v>
      </c>
      <c r="R14" s="8" t="s">
        <v>536</v>
      </c>
      <c r="S14" s="7">
        <v>45674</v>
      </c>
      <c r="T14" s="9">
        <v>202523500046151</v>
      </c>
      <c r="U14" s="6" t="s">
        <v>38</v>
      </c>
      <c r="V14" s="29">
        <v>46064</v>
      </c>
    </row>
    <row r="15" spans="1:22" ht="58.5" customHeight="1">
      <c r="A15" s="5">
        <v>37</v>
      </c>
      <c r="B15" s="6">
        <v>2002</v>
      </c>
      <c r="C15" s="6" t="s">
        <v>67</v>
      </c>
      <c r="D15" s="6" t="s">
        <v>1027</v>
      </c>
      <c r="E15" s="6" t="s">
        <v>1028</v>
      </c>
      <c r="F15" s="6" t="s">
        <v>1029</v>
      </c>
      <c r="G15" s="6" t="s">
        <v>1030</v>
      </c>
      <c r="H15" s="6" t="s">
        <v>1031</v>
      </c>
      <c r="I15" s="6" t="s">
        <v>44</v>
      </c>
      <c r="J15" s="6" t="s">
        <v>1032</v>
      </c>
      <c r="K15" s="6" t="s">
        <v>45</v>
      </c>
      <c r="L15" s="7" t="s">
        <v>45</v>
      </c>
      <c r="M15" s="6" t="s">
        <v>1033</v>
      </c>
      <c r="N15" s="7">
        <v>46163</v>
      </c>
      <c r="O15" s="6" t="s">
        <v>72</v>
      </c>
      <c r="P15" s="6" t="s">
        <v>48</v>
      </c>
      <c r="Q15" s="6" t="s">
        <v>1034</v>
      </c>
      <c r="R15" s="8" t="s">
        <v>1035</v>
      </c>
      <c r="S15" s="7">
        <v>45650</v>
      </c>
      <c r="T15" s="9">
        <v>202423501636861</v>
      </c>
      <c r="U15" s="6" t="s">
        <v>38</v>
      </c>
      <c r="V15" s="29">
        <v>46014</v>
      </c>
    </row>
    <row r="16" spans="1:22" ht="47.7" customHeight="1">
      <c r="A16" s="5">
        <v>75</v>
      </c>
      <c r="B16" s="6">
        <v>2002</v>
      </c>
      <c r="C16" s="6" t="s">
        <v>67</v>
      </c>
      <c r="D16" s="6" t="s">
        <v>98</v>
      </c>
      <c r="E16" s="6" t="s">
        <v>99</v>
      </c>
      <c r="F16" s="6" t="s">
        <v>522</v>
      </c>
      <c r="G16" s="6" t="s">
        <v>100</v>
      </c>
      <c r="H16" s="6" t="s">
        <v>101</v>
      </c>
      <c r="I16" s="6" t="s">
        <v>28</v>
      </c>
      <c r="J16" s="6" t="s">
        <v>102</v>
      </c>
      <c r="K16" s="6" t="s">
        <v>45</v>
      </c>
      <c r="L16" s="7" t="s">
        <v>45</v>
      </c>
      <c r="M16" s="6" t="s">
        <v>115</v>
      </c>
      <c r="N16" s="7">
        <v>46653</v>
      </c>
      <c r="O16" s="6" t="s">
        <v>72</v>
      </c>
      <c r="P16" s="6" t="s">
        <v>35</v>
      </c>
      <c r="Q16" s="6" t="s">
        <v>103</v>
      </c>
      <c r="R16" s="8" t="s">
        <v>104</v>
      </c>
      <c r="S16" s="7">
        <v>45601</v>
      </c>
      <c r="T16" s="9">
        <v>202423501411151</v>
      </c>
      <c r="U16" s="6" t="s">
        <v>38</v>
      </c>
      <c r="V16" s="29">
        <v>46003</v>
      </c>
    </row>
    <row r="17" spans="1:23" ht="54" customHeight="1">
      <c r="A17" s="5">
        <v>123</v>
      </c>
      <c r="B17" s="6">
        <v>2003</v>
      </c>
      <c r="C17" s="6" t="s">
        <v>67</v>
      </c>
      <c r="D17" s="6" t="s">
        <v>98</v>
      </c>
      <c r="E17" s="6" t="s">
        <v>99</v>
      </c>
      <c r="F17" s="6" t="s">
        <v>522</v>
      </c>
      <c r="G17" s="6" t="s">
        <v>100</v>
      </c>
      <c r="H17" s="6" t="s">
        <v>101</v>
      </c>
      <c r="I17" s="6" t="s">
        <v>113</v>
      </c>
      <c r="J17" s="6" t="s">
        <v>114</v>
      </c>
      <c r="K17" s="6" t="s">
        <v>45</v>
      </c>
      <c r="L17" s="7" t="s">
        <v>45</v>
      </c>
      <c r="M17" s="6" t="s">
        <v>115</v>
      </c>
      <c r="N17" s="7">
        <v>46653</v>
      </c>
      <c r="O17" s="6" t="s">
        <v>72</v>
      </c>
      <c r="P17" s="6" t="s">
        <v>35</v>
      </c>
      <c r="Q17" s="6" t="s">
        <v>103</v>
      </c>
      <c r="R17" s="26" t="s">
        <v>104</v>
      </c>
      <c r="S17" s="7">
        <v>45601</v>
      </c>
      <c r="T17" s="9">
        <v>202423501411141</v>
      </c>
      <c r="U17" s="6" t="s">
        <v>38</v>
      </c>
      <c r="V17" s="29">
        <v>46000</v>
      </c>
    </row>
    <row r="18" spans="1:23" ht="55.2" customHeight="1">
      <c r="A18" s="5">
        <v>164</v>
      </c>
      <c r="B18" s="6">
        <v>2004</v>
      </c>
      <c r="C18" s="6" t="s">
        <v>67</v>
      </c>
      <c r="D18" s="6" t="s">
        <v>118</v>
      </c>
      <c r="E18" s="6" t="s">
        <v>119</v>
      </c>
      <c r="F18" s="6" t="s">
        <v>120</v>
      </c>
      <c r="G18" s="6" t="s">
        <v>121</v>
      </c>
      <c r="H18" s="6">
        <v>6760720</v>
      </c>
      <c r="I18" s="7" t="s">
        <v>122</v>
      </c>
      <c r="J18" s="6" t="s">
        <v>123</v>
      </c>
      <c r="K18" s="7" t="s">
        <v>45</v>
      </c>
      <c r="L18" s="6" t="s">
        <v>45</v>
      </c>
      <c r="M18" s="6" t="s">
        <v>821</v>
      </c>
      <c r="N18" s="6" t="s">
        <v>46</v>
      </c>
      <c r="O18" s="6" t="s">
        <v>72</v>
      </c>
      <c r="P18" s="7" t="s">
        <v>35</v>
      </c>
      <c r="Q18" s="9" t="s">
        <v>120</v>
      </c>
      <c r="R18" s="24" t="s">
        <v>822</v>
      </c>
      <c r="S18" s="7">
        <v>45533</v>
      </c>
      <c r="T18" s="9">
        <v>202423501125441</v>
      </c>
      <c r="U18" s="6" t="s">
        <v>38</v>
      </c>
      <c r="V18" s="29">
        <v>45924</v>
      </c>
    </row>
    <row r="19" spans="1:23" ht="55.2" customHeight="1">
      <c r="A19" s="5">
        <v>187</v>
      </c>
      <c r="B19" s="6">
        <v>2005</v>
      </c>
      <c r="C19" s="6" t="s">
        <v>67</v>
      </c>
      <c r="D19" s="6" t="s">
        <v>127</v>
      </c>
      <c r="E19" s="6" t="s">
        <v>128</v>
      </c>
      <c r="F19" s="6" t="s">
        <v>129</v>
      </c>
      <c r="G19" s="6" t="s">
        <v>130</v>
      </c>
      <c r="H19" s="6" t="s">
        <v>131</v>
      </c>
      <c r="I19" s="7" t="s">
        <v>28</v>
      </c>
      <c r="J19" s="6" t="s">
        <v>132</v>
      </c>
      <c r="K19" s="7" t="s">
        <v>45</v>
      </c>
      <c r="L19" s="6" t="s">
        <v>45</v>
      </c>
      <c r="M19" s="6" t="s">
        <v>1091</v>
      </c>
      <c r="N19" s="6" t="s">
        <v>46</v>
      </c>
      <c r="O19" s="6" t="s">
        <v>72</v>
      </c>
      <c r="P19" s="7" t="s">
        <v>35</v>
      </c>
      <c r="Q19" s="9" t="s">
        <v>133</v>
      </c>
      <c r="R19" s="26" t="s">
        <v>134</v>
      </c>
      <c r="S19" s="7">
        <v>45695</v>
      </c>
      <c r="T19" s="9">
        <v>202523500149431</v>
      </c>
      <c r="U19" s="6" t="s">
        <v>38</v>
      </c>
      <c r="V19" s="29">
        <v>46084</v>
      </c>
      <c r="W19" s="51"/>
    </row>
    <row r="20" spans="1:23" ht="65.7" customHeight="1">
      <c r="A20" s="5">
        <v>302</v>
      </c>
      <c r="B20" s="6">
        <v>2009</v>
      </c>
      <c r="C20" s="6" t="s">
        <v>67</v>
      </c>
      <c r="D20" s="6" t="s">
        <v>58</v>
      </c>
      <c r="E20" s="6" t="s">
        <v>59</v>
      </c>
      <c r="F20" s="6" t="s">
        <v>60</v>
      </c>
      <c r="G20" s="6" t="s">
        <v>68</v>
      </c>
      <c r="H20" s="6" t="s">
        <v>62</v>
      </c>
      <c r="I20" s="6" t="s">
        <v>28</v>
      </c>
      <c r="J20" s="6" t="s">
        <v>153</v>
      </c>
      <c r="K20" s="6" t="s">
        <v>45</v>
      </c>
      <c r="L20" s="6" t="s">
        <v>45</v>
      </c>
      <c r="M20" s="6" t="s">
        <v>70</v>
      </c>
      <c r="N20" s="7">
        <v>46420</v>
      </c>
      <c r="O20" s="6" t="s">
        <v>72</v>
      </c>
      <c r="P20" s="6" t="s">
        <v>35</v>
      </c>
      <c r="Q20" s="6" t="s">
        <v>60</v>
      </c>
      <c r="R20" s="8" t="s">
        <v>536</v>
      </c>
      <c r="S20" s="7">
        <v>45674</v>
      </c>
      <c r="T20" s="9">
        <v>202523500046211</v>
      </c>
      <c r="U20" s="6" t="s">
        <v>38</v>
      </c>
      <c r="V20" s="29">
        <v>46064</v>
      </c>
    </row>
    <row r="21" spans="1:23" ht="64.2" customHeight="1">
      <c r="A21" s="5">
        <v>372</v>
      </c>
      <c r="B21" s="6">
        <v>2011</v>
      </c>
      <c r="C21" s="6" t="s">
        <v>67</v>
      </c>
      <c r="D21" s="6" t="s">
        <v>158</v>
      </c>
      <c r="E21" s="6" t="s">
        <v>159</v>
      </c>
      <c r="F21" s="6" t="s">
        <v>160</v>
      </c>
      <c r="G21" s="6" t="s">
        <v>161</v>
      </c>
      <c r="H21" s="6" t="s">
        <v>162</v>
      </c>
      <c r="I21" s="6" t="s">
        <v>163</v>
      </c>
      <c r="J21" s="6" t="s">
        <v>164</v>
      </c>
      <c r="K21" s="6" t="s">
        <v>45</v>
      </c>
      <c r="L21" s="6" t="s">
        <v>45</v>
      </c>
      <c r="M21" s="6" t="s">
        <v>165</v>
      </c>
      <c r="N21" s="7">
        <v>46365</v>
      </c>
      <c r="O21" s="6" t="s">
        <v>72</v>
      </c>
      <c r="P21" s="6" t="s">
        <v>35</v>
      </c>
      <c r="Q21" s="6" t="s">
        <v>166</v>
      </c>
      <c r="R21" s="8" t="s">
        <v>167</v>
      </c>
      <c r="S21" s="7">
        <v>45638</v>
      </c>
      <c r="T21" s="9">
        <v>202423501636871</v>
      </c>
      <c r="U21" s="6" t="s">
        <v>38</v>
      </c>
      <c r="V21" s="29">
        <v>46022</v>
      </c>
    </row>
    <row r="22" spans="1:23" ht="64.2" customHeight="1">
      <c r="A22" s="11">
        <v>385</v>
      </c>
      <c r="B22" s="12">
        <v>2012</v>
      </c>
      <c r="C22" s="12" t="s">
        <v>67</v>
      </c>
      <c r="D22" s="12" t="s">
        <v>606</v>
      </c>
      <c r="E22" s="12" t="s">
        <v>607</v>
      </c>
      <c r="F22" s="12" t="s">
        <v>608</v>
      </c>
      <c r="G22" s="12" t="s">
        <v>609</v>
      </c>
      <c r="H22" s="12">
        <v>3112310669</v>
      </c>
      <c r="I22" s="12" t="s">
        <v>78</v>
      </c>
      <c r="J22" s="12" t="s">
        <v>612</v>
      </c>
      <c r="K22" s="12" t="s">
        <v>45</v>
      </c>
      <c r="L22" s="13" t="s">
        <v>45</v>
      </c>
      <c r="M22" s="12" t="s">
        <v>611</v>
      </c>
      <c r="N22" s="13" t="s">
        <v>46</v>
      </c>
      <c r="O22" s="12" t="s">
        <v>47</v>
      </c>
      <c r="P22" s="12" t="s">
        <v>35</v>
      </c>
      <c r="Q22" s="12" t="s">
        <v>608</v>
      </c>
      <c r="R22" s="14" t="s">
        <v>610</v>
      </c>
      <c r="S22" s="13">
        <v>45394</v>
      </c>
      <c r="T22" s="15">
        <v>202423500518981</v>
      </c>
      <c r="U22" s="12" t="s">
        <v>38</v>
      </c>
      <c r="V22" s="28">
        <v>45758</v>
      </c>
    </row>
    <row r="23" spans="1:23" ht="64.2" customHeight="1">
      <c r="A23" s="5">
        <v>485</v>
      </c>
      <c r="B23" s="6">
        <v>2018</v>
      </c>
      <c r="C23" s="6" t="s">
        <v>67</v>
      </c>
      <c r="D23" s="6" t="s">
        <v>966</v>
      </c>
      <c r="E23" s="6" t="s">
        <v>967</v>
      </c>
      <c r="F23" s="6" t="s">
        <v>968</v>
      </c>
      <c r="G23" s="6" t="s">
        <v>969</v>
      </c>
      <c r="H23" s="6" t="s">
        <v>970</v>
      </c>
      <c r="I23" s="6" t="s">
        <v>44</v>
      </c>
      <c r="J23" s="6" t="s">
        <v>971</v>
      </c>
      <c r="K23" s="6" t="s">
        <v>80</v>
      </c>
      <c r="L23" s="7" t="s">
        <v>45</v>
      </c>
      <c r="M23" s="6" t="s">
        <v>973</v>
      </c>
      <c r="N23" s="7" t="s">
        <v>46</v>
      </c>
      <c r="O23" s="6" t="s">
        <v>72</v>
      </c>
      <c r="P23" s="6" t="s">
        <v>35</v>
      </c>
      <c r="Q23" s="6" t="s">
        <v>968</v>
      </c>
      <c r="R23" s="8" t="s">
        <v>972</v>
      </c>
      <c r="S23" s="7">
        <v>45601</v>
      </c>
      <c r="T23" s="9">
        <v>202423501411071</v>
      </c>
      <c r="U23" s="6" t="s">
        <v>38</v>
      </c>
      <c r="V23" s="29">
        <v>45965</v>
      </c>
    </row>
    <row r="24" spans="1:23" ht="55.95" customHeight="1">
      <c r="A24" s="5">
        <v>565</v>
      </c>
      <c r="B24" s="6">
        <v>2020</v>
      </c>
      <c r="C24" s="6" t="s">
        <v>67</v>
      </c>
      <c r="D24" s="6" t="s">
        <v>188</v>
      </c>
      <c r="E24" s="6" t="s">
        <v>189</v>
      </c>
      <c r="F24" s="6" t="s">
        <v>257</v>
      </c>
      <c r="G24" s="6" t="s">
        <v>258</v>
      </c>
      <c r="H24" s="6" t="s">
        <v>259</v>
      </c>
      <c r="I24" s="6" t="s">
        <v>28</v>
      </c>
      <c r="J24" s="6" t="s">
        <v>286</v>
      </c>
      <c r="K24" s="6" t="s">
        <v>45</v>
      </c>
      <c r="L24" s="7" t="s">
        <v>45</v>
      </c>
      <c r="M24" s="6" t="s">
        <v>1089</v>
      </c>
      <c r="N24" s="7" t="s">
        <v>46</v>
      </c>
      <c r="O24" s="6" t="s">
        <v>72</v>
      </c>
      <c r="P24" s="6" t="s">
        <v>35</v>
      </c>
      <c r="Q24" s="7" t="s">
        <v>257</v>
      </c>
      <c r="R24" s="8" t="s">
        <v>196</v>
      </c>
      <c r="S24" s="7">
        <v>45691</v>
      </c>
      <c r="T24" s="9">
        <v>202523500127931</v>
      </c>
      <c r="U24" s="6" t="s">
        <v>38</v>
      </c>
      <c r="V24" s="29">
        <v>46089</v>
      </c>
    </row>
    <row r="25" spans="1:23" ht="55.95" customHeight="1">
      <c r="A25" s="5">
        <v>571</v>
      </c>
      <c r="B25" s="6">
        <v>2020</v>
      </c>
      <c r="C25" s="6" t="s">
        <v>67</v>
      </c>
      <c r="D25" s="6" t="s">
        <v>287</v>
      </c>
      <c r="E25" s="6" t="s">
        <v>288</v>
      </c>
      <c r="F25" s="6" t="s">
        <v>287</v>
      </c>
      <c r="G25" s="6" t="s">
        <v>289</v>
      </c>
      <c r="H25" s="6">
        <v>3138310032</v>
      </c>
      <c r="I25" s="6" t="s">
        <v>113</v>
      </c>
      <c r="J25" s="6" t="s">
        <v>290</v>
      </c>
      <c r="K25" s="6" t="s">
        <v>45</v>
      </c>
      <c r="L25" s="7" t="s">
        <v>45</v>
      </c>
      <c r="M25" s="6" t="s">
        <v>700</v>
      </c>
      <c r="N25" s="7">
        <v>46967</v>
      </c>
      <c r="O25" s="6" t="s">
        <v>72</v>
      </c>
      <c r="P25" s="6" t="s">
        <v>35</v>
      </c>
      <c r="Q25" s="7" t="s">
        <v>291</v>
      </c>
      <c r="R25" s="25" t="s">
        <v>292</v>
      </c>
      <c r="S25" s="7">
        <v>45454</v>
      </c>
      <c r="T25" s="9">
        <v>202423500760761</v>
      </c>
      <c r="U25" s="6" t="s">
        <v>38</v>
      </c>
      <c r="V25" s="29">
        <v>45818</v>
      </c>
    </row>
    <row r="26" spans="1:23" ht="70.2" customHeight="1">
      <c r="A26" s="5">
        <v>577</v>
      </c>
      <c r="B26" s="6">
        <v>2020</v>
      </c>
      <c r="C26" s="6" t="s">
        <v>67</v>
      </c>
      <c r="D26" s="6" t="s">
        <v>729</v>
      </c>
      <c r="E26" s="6" t="s">
        <v>293</v>
      </c>
      <c r="F26" s="6" t="s">
        <v>415</v>
      </c>
      <c r="G26" s="6" t="s">
        <v>863</v>
      </c>
      <c r="H26" s="6">
        <v>7037007</v>
      </c>
      <c r="I26" s="6" t="s">
        <v>28</v>
      </c>
      <c r="J26" s="6" t="s">
        <v>295</v>
      </c>
      <c r="K26" s="6" t="s">
        <v>45</v>
      </c>
      <c r="L26" s="7" t="s">
        <v>45</v>
      </c>
      <c r="M26" s="6" t="s">
        <v>296</v>
      </c>
      <c r="N26" s="7">
        <v>45764</v>
      </c>
      <c r="O26" s="6" t="s">
        <v>72</v>
      </c>
      <c r="P26" s="6" t="s">
        <v>35</v>
      </c>
      <c r="Q26" s="6" t="s">
        <v>297</v>
      </c>
      <c r="R26" s="8" t="s">
        <v>298</v>
      </c>
      <c r="S26" s="7">
        <v>45483</v>
      </c>
      <c r="T26" s="9">
        <v>202423500898071</v>
      </c>
      <c r="U26" s="6" t="s">
        <v>38</v>
      </c>
      <c r="V26" s="29">
        <v>45849</v>
      </c>
    </row>
    <row r="27" spans="1:23" ht="70.2" customHeight="1">
      <c r="A27" s="5">
        <v>679</v>
      </c>
      <c r="B27" s="6">
        <v>2023</v>
      </c>
      <c r="C27" s="6" t="s">
        <v>67</v>
      </c>
      <c r="D27" s="6" t="s">
        <v>981</v>
      </c>
      <c r="E27" s="6" t="s">
        <v>982</v>
      </c>
      <c r="F27" s="6" t="s">
        <v>983</v>
      </c>
      <c r="G27" s="6" t="s">
        <v>984</v>
      </c>
      <c r="H27" s="6" t="s">
        <v>985</v>
      </c>
      <c r="I27" s="6" t="s">
        <v>106</v>
      </c>
      <c r="J27" s="6" t="s">
        <v>986</v>
      </c>
      <c r="K27" s="6" t="s">
        <v>45</v>
      </c>
      <c r="L27" s="7" t="s">
        <v>45</v>
      </c>
      <c r="M27" s="6" t="s">
        <v>988</v>
      </c>
      <c r="N27" s="7" t="s">
        <v>46</v>
      </c>
      <c r="O27" s="6" t="s">
        <v>72</v>
      </c>
      <c r="P27" s="6" t="s">
        <v>35</v>
      </c>
      <c r="Q27" s="6" t="s">
        <v>983</v>
      </c>
      <c r="R27" s="8" t="s">
        <v>987</v>
      </c>
      <c r="S27" s="7">
        <v>45596</v>
      </c>
      <c r="T27" s="9">
        <v>202423501400331</v>
      </c>
      <c r="U27" s="6" t="s">
        <v>38</v>
      </c>
      <c r="V27" s="29">
        <v>45960</v>
      </c>
    </row>
    <row r="29" spans="1:23">
      <c r="B29" s="44"/>
    </row>
    <row r="30" spans="1:23" ht="26.4">
      <c r="A30" s="16"/>
      <c r="B30" s="56" t="s">
        <v>373</v>
      </c>
      <c r="C30" s="56"/>
      <c r="D30" s="56"/>
      <c r="E30" s="56"/>
      <c r="F30" s="56"/>
      <c r="G30" s="56"/>
      <c r="H30" s="56"/>
      <c r="I30" s="56"/>
      <c r="J30" s="17"/>
    </row>
    <row r="31" spans="1:23" ht="26.4">
      <c r="A31" s="18"/>
      <c r="B31" s="57" t="s">
        <v>372</v>
      </c>
      <c r="C31" s="57"/>
      <c r="D31" s="57"/>
      <c r="E31" s="57"/>
      <c r="F31" s="57"/>
      <c r="G31" s="57"/>
      <c r="H31" s="57"/>
      <c r="I31" s="57"/>
      <c r="J31" s="57"/>
    </row>
  </sheetData>
  <sheetProtection algorithmName="SHA-512" hashValue="xJKcPc5dvQgpIGX9jTwuX4B8tzR9zJqlW235+QWPcZFlH0KCXldP0PfcxSlLTmU3/rdoK1eDeAS78HZ+e+EYLg==" saltValue="dJ3iimvixPfl8yxKazM9qw==" spinCount="100000" sheet="1" selectLockedCells="1"/>
  <mergeCells count="5">
    <mergeCell ref="A6:I8"/>
    <mergeCell ref="A9:V9"/>
    <mergeCell ref="A11:V11"/>
    <mergeCell ref="B30:I30"/>
    <mergeCell ref="B31:J31"/>
  </mergeCells>
  <hyperlinks>
    <hyperlink ref="R22" r:id="rId1" xr:uid="{00000000-0004-0000-0A00-000000000000}"/>
    <hyperlink ref="R25" r:id="rId2" xr:uid="{00000000-0004-0000-0A00-000001000000}"/>
    <hyperlink ref="R26" r:id="rId3" xr:uid="{00000000-0004-0000-0A00-000002000000}"/>
    <hyperlink ref="R18" r:id="rId4" xr:uid="{00000000-0004-0000-0A00-000003000000}"/>
    <hyperlink ref="R16" r:id="rId5" xr:uid="{00000000-0004-0000-0A00-000004000000}"/>
    <hyperlink ref="R17" r:id="rId6" xr:uid="{00000000-0004-0000-0A00-000005000000}"/>
    <hyperlink ref="R27" r:id="rId7" xr:uid="{00000000-0004-0000-0A00-000006000000}"/>
    <hyperlink ref="R14" r:id="rId8" xr:uid="{00000000-0004-0000-0A00-000007000000}"/>
    <hyperlink ref="R20" r:id="rId9" xr:uid="{00000000-0004-0000-0A00-000008000000}"/>
  </hyperlinks>
  <pageMargins left="0.7" right="0.7" top="0.75" bottom="0.75" header="0.3" footer="0.3"/>
  <drawing r:id="rId1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6:V39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2.69921875" customWidth="1"/>
    <col min="4" max="4" width="18.19921875" customWidth="1"/>
    <col min="6" max="7" width="22.19921875" customWidth="1"/>
    <col min="8" max="8" width="12.5" customWidth="1"/>
    <col min="10" max="10" width="22.5" customWidth="1"/>
    <col min="13" max="13" width="17.69921875" customWidth="1"/>
    <col min="15" max="15" width="15.8984375" customWidth="1"/>
    <col min="16" max="16" width="12.69921875" customWidth="1"/>
    <col min="17" max="17" width="22.19921875" customWidth="1"/>
    <col min="18" max="18" width="36.69921875" customWidth="1"/>
    <col min="19" max="19" width="11.19921875" bestFit="1" customWidth="1"/>
    <col min="20" max="20" width="14.8984375" customWidth="1"/>
    <col min="21" max="21" width="7.69921875" customWidth="1"/>
    <col min="22" max="22" width="15" customWidth="1"/>
  </cols>
  <sheetData>
    <row r="6" spans="1:22">
      <c r="A6" s="53" t="s">
        <v>315</v>
      </c>
      <c r="B6" s="53"/>
      <c r="C6" s="53"/>
      <c r="D6" s="53"/>
      <c r="E6" s="53"/>
      <c r="F6" s="53"/>
      <c r="G6" s="53"/>
      <c r="H6" s="53"/>
      <c r="I6" s="53"/>
    </row>
    <row r="7" spans="1:22" ht="13.2" customHeight="1">
      <c r="A7" s="53"/>
      <c r="B7" s="53"/>
      <c r="C7" s="53"/>
      <c r="D7" s="53"/>
      <c r="E7" s="53"/>
      <c r="F7" s="53"/>
      <c r="G7" s="53"/>
      <c r="H7" s="53"/>
      <c r="I7" s="53"/>
    </row>
    <row r="8" spans="1:22" ht="33" customHeight="1">
      <c r="A8" s="53"/>
      <c r="B8" s="53"/>
      <c r="C8" s="53"/>
      <c r="D8" s="53"/>
      <c r="E8" s="53"/>
      <c r="F8" s="53"/>
      <c r="G8" s="53"/>
      <c r="H8" s="53"/>
      <c r="I8" s="53"/>
    </row>
    <row r="9" spans="1:22">
      <c r="A9" s="54" t="s">
        <v>22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7.95" customHeight="1"/>
    <row r="11" spans="1:22" ht="28.2" customHeight="1">
      <c r="A11" s="55" t="s">
        <v>1081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7.95" customHeight="1"/>
    <row r="13" spans="1:22" ht="44.7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0.950000000000003" customHeight="1">
      <c r="A14" s="5">
        <v>54</v>
      </c>
      <c r="B14" s="6">
        <v>2002</v>
      </c>
      <c r="C14" s="6" t="s">
        <v>87</v>
      </c>
      <c r="D14" s="6" t="s">
        <v>88</v>
      </c>
      <c r="E14" s="6" t="s">
        <v>89</v>
      </c>
      <c r="F14" s="6" t="s">
        <v>496</v>
      </c>
      <c r="G14" s="6" t="s">
        <v>90</v>
      </c>
      <c r="H14" s="6" t="s">
        <v>91</v>
      </c>
      <c r="I14" s="6" t="s">
        <v>92</v>
      </c>
      <c r="J14" s="6" t="s">
        <v>93</v>
      </c>
      <c r="K14" s="6" t="s">
        <v>45</v>
      </c>
      <c r="L14" s="7" t="s">
        <v>45</v>
      </c>
      <c r="M14" s="6" t="s">
        <v>94</v>
      </c>
      <c r="N14" s="7" t="s">
        <v>46</v>
      </c>
      <c r="O14" s="6" t="s">
        <v>95</v>
      </c>
      <c r="P14" s="6" t="s">
        <v>35</v>
      </c>
      <c r="Q14" s="6" t="s">
        <v>96</v>
      </c>
      <c r="R14" s="8" t="s">
        <v>97</v>
      </c>
      <c r="S14" s="7">
        <v>45665</v>
      </c>
      <c r="T14" s="9">
        <v>202523500007351</v>
      </c>
      <c r="U14" s="6" t="s">
        <v>38</v>
      </c>
      <c r="V14" s="29">
        <v>46045</v>
      </c>
    </row>
    <row r="15" spans="1:22" ht="42.45" customHeight="1">
      <c r="A15" s="5">
        <v>114</v>
      </c>
      <c r="B15" s="6">
        <v>2003</v>
      </c>
      <c r="C15" s="6" t="s">
        <v>87</v>
      </c>
      <c r="D15" s="6" t="s">
        <v>107</v>
      </c>
      <c r="E15" s="6" t="s">
        <v>108</v>
      </c>
      <c r="F15" s="6" t="s">
        <v>381</v>
      </c>
      <c r="G15" s="6" t="s">
        <v>109</v>
      </c>
      <c r="H15" s="6" t="s">
        <v>938</v>
      </c>
      <c r="I15" s="6" t="s">
        <v>110</v>
      </c>
      <c r="J15" s="6" t="s">
        <v>111</v>
      </c>
      <c r="K15" s="6" t="s">
        <v>45</v>
      </c>
      <c r="L15" s="7" t="s">
        <v>45</v>
      </c>
      <c r="M15" s="6" t="s">
        <v>1062</v>
      </c>
      <c r="N15" s="7" t="s">
        <v>46</v>
      </c>
      <c r="O15" s="6" t="s">
        <v>47</v>
      </c>
      <c r="P15" s="6" t="s">
        <v>35</v>
      </c>
      <c r="Q15" s="6" t="s">
        <v>381</v>
      </c>
      <c r="R15" s="26" t="s">
        <v>112</v>
      </c>
      <c r="S15" s="7">
        <v>45679</v>
      </c>
      <c r="T15" s="9">
        <v>202523500069361</v>
      </c>
      <c r="U15" s="6" t="s">
        <v>38</v>
      </c>
      <c r="V15" s="29">
        <v>46069</v>
      </c>
    </row>
    <row r="16" spans="1:22" ht="56.4" customHeight="1">
      <c r="A16" s="11">
        <v>132</v>
      </c>
      <c r="B16" s="12">
        <v>2003</v>
      </c>
      <c r="C16" s="12" t="s">
        <v>87</v>
      </c>
      <c r="D16" s="12" t="s">
        <v>590</v>
      </c>
      <c r="E16" s="12" t="s">
        <v>591</v>
      </c>
      <c r="F16" s="12" t="s">
        <v>592</v>
      </c>
      <c r="G16" s="12" t="s">
        <v>593</v>
      </c>
      <c r="H16" s="12" t="s">
        <v>594</v>
      </c>
      <c r="I16" s="12" t="s">
        <v>44</v>
      </c>
      <c r="J16" s="12" t="s">
        <v>595</v>
      </c>
      <c r="K16" s="12" t="s">
        <v>45</v>
      </c>
      <c r="L16" s="13" t="s">
        <v>45</v>
      </c>
      <c r="M16" s="12" t="s">
        <v>597</v>
      </c>
      <c r="N16" s="13" t="s">
        <v>46</v>
      </c>
      <c r="O16" s="12" t="s">
        <v>47</v>
      </c>
      <c r="P16" s="12" t="s">
        <v>48</v>
      </c>
      <c r="Q16" s="12" t="s">
        <v>592</v>
      </c>
      <c r="R16" s="42" t="s">
        <v>596</v>
      </c>
      <c r="S16" s="13">
        <v>45020</v>
      </c>
      <c r="T16" s="15">
        <v>202423500519011</v>
      </c>
      <c r="U16" s="12" t="s">
        <v>38</v>
      </c>
      <c r="V16" s="28">
        <v>45751</v>
      </c>
    </row>
    <row r="17" spans="1:22" ht="42.45" customHeight="1">
      <c r="A17" s="11">
        <v>181</v>
      </c>
      <c r="B17" s="12">
        <v>2005</v>
      </c>
      <c r="C17" s="12" t="s">
        <v>87</v>
      </c>
      <c r="D17" s="12" t="s">
        <v>579</v>
      </c>
      <c r="E17" s="12" t="s">
        <v>572</v>
      </c>
      <c r="F17" s="12" t="s">
        <v>573</v>
      </c>
      <c r="G17" s="12" t="s">
        <v>574</v>
      </c>
      <c r="H17" s="12" t="s">
        <v>575</v>
      </c>
      <c r="I17" s="13" t="s">
        <v>44</v>
      </c>
      <c r="J17" s="12" t="s">
        <v>576</v>
      </c>
      <c r="K17" s="13" t="s">
        <v>45</v>
      </c>
      <c r="L17" s="12" t="s">
        <v>45</v>
      </c>
      <c r="M17" s="12" t="s">
        <v>578</v>
      </c>
      <c r="N17" s="12" t="s">
        <v>46</v>
      </c>
      <c r="O17" s="12" t="s">
        <v>47</v>
      </c>
      <c r="P17" s="13" t="s">
        <v>48</v>
      </c>
      <c r="Q17" s="15" t="s">
        <v>573</v>
      </c>
      <c r="R17" s="42" t="s">
        <v>577</v>
      </c>
      <c r="S17" s="13">
        <v>45371</v>
      </c>
      <c r="T17" s="15">
        <v>202423500457921</v>
      </c>
      <c r="U17" s="12" t="s">
        <v>38</v>
      </c>
      <c r="V17" s="28">
        <v>45736</v>
      </c>
    </row>
    <row r="18" spans="1:22" ht="42.45" customHeight="1">
      <c r="A18" s="5">
        <v>271</v>
      </c>
      <c r="B18" s="6">
        <v>2008</v>
      </c>
      <c r="C18" s="6" t="s">
        <v>87</v>
      </c>
      <c r="D18" s="6" t="s">
        <v>135</v>
      </c>
      <c r="E18" s="6" t="s">
        <v>136</v>
      </c>
      <c r="F18" s="6" t="s">
        <v>137</v>
      </c>
      <c r="G18" s="6" t="s">
        <v>138</v>
      </c>
      <c r="H18" s="6" t="s">
        <v>139</v>
      </c>
      <c r="I18" s="6" t="s">
        <v>78</v>
      </c>
      <c r="J18" s="6" t="s">
        <v>140</v>
      </c>
      <c r="K18" s="6" t="s">
        <v>45</v>
      </c>
      <c r="L18" s="6" t="s">
        <v>45</v>
      </c>
      <c r="M18" s="6" t="s">
        <v>823</v>
      </c>
      <c r="N18" s="7" t="s">
        <v>46</v>
      </c>
      <c r="O18" s="6" t="s">
        <v>47</v>
      </c>
      <c r="P18" s="6" t="s">
        <v>35</v>
      </c>
      <c r="Q18" s="6" t="s">
        <v>137</v>
      </c>
      <c r="R18" s="26" t="s">
        <v>141</v>
      </c>
      <c r="S18" s="7">
        <v>45533</v>
      </c>
      <c r="T18" s="9">
        <v>202423501125481</v>
      </c>
      <c r="U18" s="6" t="s">
        <v>38</v>
      </c>
      <c r="V18" s="29">
        <v>45921</v>
      </c>
    </row>
    <row r="19" spans="1:22" ht="45" customHeight="1">
      <c r="A19" s="5">
        <v>278</v>
      </c>
      <c r="B19" s="6">
        <v>2008</v>
      </c>
      <c r="C19" s="6" t="s">
        <v>87</v>
      </c>
      <c r="D19" s="6" t="s">
        <v>142</v>
      </c>
      <c r="E19" s="6" t="s">
        <v>143</v>
      </c>
      <c r="F19" s="6" t="s">
        <v>893</v>
      </c>
      <c r="G19" s="6" t="s">
        <v>144</v>
      </c>
      <c r="H19" s="6" t="s">
        <v>145</v>
      </c>
      <c r="I19" s="6" t="s">
        <v>117</v>
      </c>
      <c r="J19" s="6" t="s">
        <v>146</v>
      </c>
      <c r="K19" s="6" t="s">
        <v>45</v>
      </c>
      <c r="L19" s="6" t="s">
        <v>45</v>
      </c>
      <c r="M19" s="6" t="s">
        <v>892</v>
      </c>
      <c r="N19" s="7" t="s">
        <v>46</v>
      </c>
      <c r="O19" s="6" t="s">
        <v>47</v>
      </c>
      <c r="P19" s="6" t="s">
        <v>35</v>
      </c>
      <c r="Q19" s="6" t="s">
        <v>893</v>
      </c>
      <c r="R19" s="26" t="s">
        <v>147</v>
      </c>
      <c r="S19" s="7">
        <v>45561</v>
      </c>
      <c r="T19" s="9">
        <v>202423501251211</v>
      </c>
      <c r="U19" s="6" t="s">
        <v>38</v>
      </c>
      <c r="V19" s="29">
        <v>45971</v>
      </c>
    </row>
    <row r="20" spans="1:22" ht="42" customHeight="1">
      <c r="A20" s="5">
        <v>315</v>
      </c>
      <c r="B20" s="6">
        <v>2009</v>
      </c>
      <c r="C20" s="6" t="s">
        <v>87</v>
      </c>
      <c r="D20" s="6" t="s">
        <v>154</v>
      </c>
      <c r="E20" s="6" t="s">
        <v>155</v>
      </c>
      <c r="F20" s="6" t="s">
        <v>381</v>
      </c>
      <c r="G20" s="6" t="s">
        <v>109</v>
      </c>
      <c r="H20" s="6" t="s">
        <v>938</v>
      </c>
      <c r="I20" s="6" t="s">
        <v>110</v>
      </c>
      <c r="J20" s="6" t="s">
        <v>111</v>
      </c>
      <c r="K20" s="6" t="s">
        <v>80</v>
      </c>
      <c r="L20" s="6" t="s">
        <v>80</v>
      </c>
      <c r="M20" s="6" t="s">
        <v>1062</v>
      </c>
      <c r="N20" s="7" t="s">
        <v>80</v>
      </c>
      <c r="O20" s="6" t="s">
        <v>47</v>
      </c>
      <c r="P20" s="6" t="s">
        <v>35</v>
      </c>
      <c r="Q20" s="6" t="s">
        <v>381</v>
      </c>
      <c r="R20" s="26" t="s">
        <v>112</v>
      </c>
      <c r="S20" s="7">
        <v>45679</v>
      </c>
      <c r="T20" s="9">
        <v>202523500069371</v>
      </c>
      <c r="U20" s="6" t="s">
        <v>38</v>
      </c>
      <c r="V20" s="29">
        <v>46069</v>
      </c>
    </row>
    <row r="21" spans="1:22" ht="60.6" customHeight="1">
      <c r="A21" s="11">
        <v>347</v>
      </c>
      <c r="B21" s="12">
        <v>2010</v>
      </c>
      <c r="C21" s="12" t="s">
        <v>87</v>
      </c>
      <c r="D21" s="12" t="s">
        <v>659</v>
      </c>
      <c r="E21" s="12" t="s">
        <v>660</v>
      </c>
      <c r="F21" s="12" t="s">
        <v>661</v>
      </c>
      <c r="G21" s="12" t="s">
        <v>662</v>
      </c>
      <c r="H21" s="12" t="s">
        <v>663</v>
      </c>
      <c r="I21" s="12" t="s">
        <v>113</v>
      </c>
      <c r="J21" s="12" t="s">
        <v>662</v>
      </c>
      <c r="K21" s="12" t="s">
        <v>80</v>
      </c>
      <c r="L21" s="12" t="s">
        <v>80</v>
      </c>
      <c r="M21" s="12" t="s">
        <v>673</v>
      </c>
      <c r="N21" s="12" t="s">
        <v>80</v>
      </c>
      <c r="O21" s="12" t="s">
        <v>47</v>
      </c>
      <c r="P21" s="12" t="s">
        <v>35</v>
      </c>
      <c r="Q21" s="12" t="s">
        <v>661</v>
      </c>
      <c r="R21" s="42" t="s">
        <v>664</v>
      </c>
      <c r="S21" s="13">
        <v>45432</v>
      </c>
      <c r="T21" s="15">
        <v>202423500671531</v>
      </c>
      <c r="U21" s="13" t="s">
        <v>38</v>
      </c>
      <c r="V21" s="28">
        <v>45796</v>
      </c>
    </row>
    <row r="22" spans="1:22" ht="46.2" customHeight="1">
      <c r="A22" s="5">
        <v>457</v>
      </c>
      <c r="B22" s="6">
        <v>2017</v>
      </c>
      <c r="C22" s="6" t="s">
        <v>87</v>
      </c>
      <c r="D22" s="6" t="s">
        <v>825</v>
      </c>
      <c r="E22" s="6" t="s">
        <v>197</v>
      </c>
      <c r="F22" s="6" t="s">
        <v>198</v>
      </c>
      <c r="G22" s="6" t="s">
        <v>199</v>
      </c>
      <c r="H22" s="6" t="s">
        <v>826</v>
      </c>
      <c r="I22" s="6" t="s">
        <v>78</v>
      </c>
      <c r="J22" s="6" t="s">
        <v>200</v>
      </c>
      <c r="K22" s="6" t="s">
        <v>45</v>
      </c>
      <c r="L22" s="7" t="s">
        <v>45</v>
      </c>
      <c r="M22" s="6" t="s">
        <v>824</v>
      </c>
      <c r="N22" s="7" t="s">
        <v>46</v>
      </c>
      <c r="O22" s="6" t="s">
        <v>47</v>
      </c>
      <c r="P22" s="6" t="s">
        <v>35</v>
      </c>
      <c r="Q22" s="6" t="s">
        <v>198</v>
      </c>
      <c r="R22" s="8" t="s">
        <v>201</v>
      </c>
      <c r="S22" s="7">
        <v>45533</v>
      </c>
      <c r="T22" s="9">
        <v>202423501128091</v>
      </c>
      <c r="U22" s="6" t="s">
        <v>38</v>
      </c>
      <c r="V22" s="29">
        <v>45986</v>
      </c>
    </row>
    <row r="23" spans="1:22" ht="46.2" customHeight="1">
      <c r="A23" s="5">
        <v>494</v>
      </c>
      <c r="B23" s="6">
        <v>2018</v>
      </c>
      <c r="C23" s="6" t="s">
        <v>87</v>
      </c>
      <c r="D23" s="6" t="s">
        <v>722</v>
      </c>
      <c r="E23" s="6" t="s">
        <v>495</v>
      </c>
      <c r="F23" s="6" t="s">
        <v>496</v>
      </c>
      <c r="G23" s="6" t="s">
        <v>497</v>
      </c>
      <c r="H23" s="6">
        <v>3114854350</v>
      </c>
      <c r="I23" s="6" t="s">
        <v>92</v>
      </c>
      <c r="J23" s="6" t="s">
        <v>497</v>
      </c>
      <c r="K23" s="6" t="s">
        <v>45</v>
      </c>
      <c r="L23" s="7" t="s">
        <v>45</v>
      </c>
      <c r="M23" s="6" t="s">
        <v>865</v>
      </c>
      <c r="N23" s="7" t="s">
        <v>46</v>
      </c>
      <c r="O23" s="6" t="s">
        <v>47</v>
      </c>
      <c r="P23" s="6" t="s">
        <v>35</v>
      </c>
      <c r="Q23" s="6" t="s">
        <v>498</v>
      </c>
      <c r="R23" s="8" t="s">
        <v>499</v>
      </c>
      <c r="S23" s="7">
        <v>45544</v>
      </c>
      <c r="T23" s="9">
        <v>202423501185701</v>
      </c>
      <c r="U23" s="6" t="s">
        <v>38</v>
      </c>
      <c r="V23" s="29">
        <v>45922</v>
      </c>
    </row>
    <row r="24" spans="1:22" ht="48" customHeight="1">
      <c r="A24" s="5">
        <v>495</v>
      </c>
      <c r="B24" s="6">
        <v>2018</v>
      </c>
      <c r="C24" s="6" t="s">
        <v>87</v>
      </c>
      <c r="D24" s="6" t="s">
        <v>234</v>
      </c>
      <c r="E24" s="6" t="s">
        <v>235</v>
      </c>
      <c r="F24" s="6" t="s">
        <v>236</v>
      </c>
      <c r="G24" s="6" t="s">
        <v>237</v>
      </c>
      <c r="H24" s="6">
        <v>3503420913</v>
      </c>
      <c r="I24" s="6" t="s">
        <v>238</v>
      </c>
      <c r="J24" s="6" t="s">
        <v>239</v>
      </c>
      <c r="K24" s="6" t="s">
        <v>45</v>
      </c>
      <c r="L24" s="7" t="s">
        <v>45</v>
      </c>
      <c r="M24" s="6" t="s">
        <v>867</v>
      </c>
      <c r="N24" s="7" t="s">
        <v>46</v>
      </c>
      <c r="O24" s="6" t="s">
        <v>47</v>
      </c>
      <c r="P24" s="6" t="s">
        <v>126</v>
      </c>
      <c r="Q24" s="6" t="s">
        <v>236</v>
      </c>
      <c r="R24" s="8" t="s">
        <v>240</v>
      </c>
      <c r="S24" s="7">
        <v>45547</v>
      </c>
      <c r="T24" s="9">
        <v>202423501185661</v>
      </c>
      <c r="U24" s="6" t="s">
        <v>38</v>
      </c>
      <c r="V24" s="29">
        <v>45912</v>
      </c>
    </row>
    <row r="25" spans="1:22" ht="48" customHeight="1">
      <c r="A25" s="5">
        <v>506</v>
      </c>
      <c r="B25" s="6">
        <v>2018</v>
      </c>
      <c r="C25" s="6" t="s">
        <v>87</v>
      </c>
      <c r="D25" s="6" t="s">
        <v>1010</v>
      </c>
      <c r="E25" s="6" t="s">
        <v>1011</v>
      </c>
      <c r="F25" s="6" t="s">
        <v>1012</v>
      </c>
      <c r="G25" s="6" t="s">
        <v>1013</v>
      </c>
      <c r="H25" s="6">
        <v>3163381912</v>
      </c>
      <c r="I25" s="6" t="s">
        <v>78</v>
      </c>
      <c r="J25" s="6" t="s">
        <v>1014</v>
      </c>
      <c r="K25" s="6" t="s">
        <v>246</v>
      </c>
      <c r="L25" s="7" t="s">
        <v>246</v>
      </c>
      <c r="M25" s="6" t="s">
        <v>1023</v>
      </c>
      <c r="N25" s="7" t="s">
        <v>46</v>
      </c>
      <c r="O25" s="6" t="s">
        <v>210</v>
      </c>
      <c r="P25" s="6" t="s">
        <v>35</v>
      </c>
      <c r="Q25" s="6" t="s">
        <v>1015</v>
      </c>
      <c r="R25" s="26" t="s">
        <v>1016</v>
      </c>
      <c r="S25" s="7">
        <v>45629</v>
      </c>
      <c r="T25" s="9">
        <v>202423501530101</v>
      </c>
      <c r="U25" s="6" t="s">
        <v>38</v>
      </c>
      <c r="V25" s="29">
        <v>45993</v>
      </c>
    </row>
    <row r="26" spans="1:22" ht="51" customHeight="1">
      <c r="A26" s="5">
        <v>547</v>
      </c>
      <c r="B26" s="6">
        <v>2019</v>
      </c>
      <c r="C26" s="6" t="s">
        <v>87</v>
      </c>
      <c r="D26" s="6" t="s">
        <v>974</v>
      </c>
      <c r="E26" s="6" t="s">
        <v>975</v>
      </c>
      <c r="F26" s="6" t="s">
        <v>976</v>
      </c>
      <c r="G26" s="6" t="s">
        <v>977</v>
      </c>
      <c r="H26" s="6" t="s">
        <v>978</v>
      </c>
      <c r="I26" s="6" t="s">
        <v>113</v>
      </c>
      <c r="J26" s="6" t="s">
        <v>977</v>
      </c>
      <c r="K26" s="6" t="s">
        <v>268</v>
      </c>
      <c r="L26" s="7" t="s">
        <v>268</v>
      </c>
      <c r="M26" s="6" t="s">
        <v>980</v>
      </c>
      <c r="N26" s="7" t="s">
        <v>46</v>
      </c>
      <c r="O26" s="6" t="s">
        <v>47</v>
      </c>
      <c r="P26" s="6" t="s">
        <v>35</v>
      </c>
      <c r="Q26" s="6" t="s">
        <v>976</v>
      </c>
      <c r="R26" s="8" t="s">
        <v>979</v>
      </c>
      <c r="S26" s="7">
        <v>45596</v>
      </c>
      <c r="T26" s="9">
        <v>202423501400321</v>
      </c>
      <c r="U26" s="6" t="s">
        <v>38</v>
      </c>
      <c r="V26" s="29">
        <v>45960</v>
      </c>
    </row>
    <row r="27" spans="1:22" ht="54.45" customHeight="1">
      <c r="A27" s="11">
        <v>562</v>
      </c>
      <c r="B27" s="12">
        <v>2020</v>
      </c>
      <c r="C27" s="12" t="s">
        <v>87</v>
      </c>
      <c r="D27" s="12" t="s">
        <v>599</v>
      </c>
      <c r="E27" s="12" t="s">
        <v>600</v>
      </c>
      <c r="F27" s="12" t="s">
        <v>601</v>
      </c>
      <c r="G27" s="12" t="s">
        <v>602</v>
      </c>
      <c r="H27" s="12" t="s">
        <v>603</v>
      </c>
      <c r="I27" s="12" t="s">
        <v>44</v>
      </c>
      <c r="J27" s="12" t="s">
        <v>278</v>
      </c>
      <c r="K27" s="12" t="s">
        <v>268</v>
      </c>
      <c r="L27" s="13" t="s">
        <v>268</v>
      </c>
      <c r="M27" s="12" t="s">
        <v>605</v>
      </c>
      <c r="N27" s="13" t="s">
        <v>46</v>
      </c>
      <c r="O27" s="12" t="s">
        <v>47</v>
      </c>
      <c r="P27" s="12" t="s">
        <v>48</v>
      </c>
      <c r="Q27" s="13" t="s">
        <v>601</v>
      </c>
      <c r="R27" s="14" t="s">
        <v>604</v>
      </c>
      <c r="S27" s="13">
        <v>45386</v>
      </c>
      <c r="T27" s="15">
        <v>202423500492571</v>
      </c>
      <c r="U27" s="12" t="s">
        <v>38</v>
      </c>
      <c r="V27" s="28">
        <v>45751</v>
      </c>
    </row>
    <row r="28" spans="1:22" ht="73.5" customHeight="1">
      <c r="A28" s="5">
        <v>574</v>
      </c>
      <c r="B28" s="6">
        <v>2020</v>
      </c>
      <c r="C28" s="6" t="s">
        <v>87</v>
      </c>
      <c r="D28" s="6" t="s">
        <v>627</v>
      </c>
      <c r="E28" s="6" t="s">
        <v>400</v>
      </c>
      <c r="F28" s="6" t="s">
        <v>401</v>
      </c>
      <c r="G28" s="6" t="s">
        <v>402</v>
      </c>
      <c r="H28" s="6" t="s">
        <v>403</v>
      </c>
      <c r="I28" s="6" t="s">
        <v>44</v>
      </c>
      <c r="J28" s="6" t="s">
        <v>404</v>
      </c>
      <c r="K28" s="6" t="s">
        <v>45</v>
      </c>
      <c r="L28" s="7" t="s">
        <v>45</v>
      </c>
      <c r="M28" s="6" t="s">
        <v>747</v>
      </c>
      <c r="N28" s="7" t="s">
        <v>46</v>
      </c>
      <c r="O28" s="6" t="s">
        <v>47</v>
      </c>
      <c r="P28" s="6" t="s">
        <v>35</v>
      </c>
      <c r="Q28" s="7" t="s">
        <v>405</v>
      </c>
      <c r="R28" s="25" t="s">
        <v>406</v>
      </c>
      <c r="S28" s="7">
        <v>45476</v>
      </c>
      <c r="T28" s="9">
        <v>202423500861841</v>
      </c>
      <c r="U28" s="6" t="s">
        <v>38</v>
      </c>
      <c r="V28" s="29">
        <v>45843</v>
      </c>
    </row>
    <row r="29" spans="1:22" ht="39.450000000000003" customHeight="1">
      <c r="A29" s="11">
        <v>633</v>
      </c>
      <c r="B29" s="12">
        <v>2022</v>
      </c>
      <c r="C29" s="12" t="s">
        <v>87</v>
      </c>
      <c r="D29" s="12" t="s">
        <v>383</v>
      </c>
      <c r="E29" s="12" t="s">
        <v>384</v>
      </c>
      <c r="F29" s="12" t="s">
        <v>581</v>
      </c>
      <c r="G29" s="12" t="s">
        <v>386</v>
      </c>
      <c r="H29" s="12">
        <v>3162806834</v>
      </c>
      <c r="I29" s="12" t="s">
        <v>110</v>
      </c>
      <c r="J29" s="12" t="s">
        <v>387</v>
      </c>
      <c r="K29" s="12" t="s">
        <v>45</v>
      </c>
      <c r="L29" s="13" t="s">
        <v>45</v>
      </c>
      <c r="M29" s="12" t="s">
        <v>580</v>
      </c>
      <c r="N29" s="13" t="s">
        <v>46</v>
      </c>
      <c r="O29" s="12" t="s">
        <v>47</v>
      </c>
      <c r="P29" s="12" t="s">
        <v>35</v>
      </c>
      <c r="Q29" s="12" t="s">
        <v>385</v>
      </c>
      <c r="R29" s="14" t="s">
        <v>388</v>
      </c>
      <c r="S29" s="13">
        <v>45386</v>
      </c>
      <c r="T29" s="15">
        <v>202423500492521</v>
      </c>
      <c r="U29" s="12" t="s">
        <v>38</v>
      </c>
      <c r="V29" s="28">
        <v>45753</v>
      </c>
    </row>
    <row r="30" spans="1:22" ht="49.2" customHeight="1">
      <c r="A30" s="5">
        <v>639</v>
      </c>
      <c r="B30" s="6">
        <v>2022</v>
      </c>
      <c r="C30" s="6" t="s">
        <v>87</v>
      </c>
      <c r="D30" s="6" t="s">
        <v>731</v>
      </c>
      <c r="E30" s="6" t="s">
        <v>732</v>
      </c>
      <c r="F30" s="6" t="s">
        <v>733</v>
      </c>
      <c r="G30" s="6" t="s">
        <v>539</v>
      </c>
      <c r="H30" s="6">
        <v>3015281102</v>
      </c>
      <c r="I30" s="6" t="s">
        <v>44</v>
      </c>
      <c r="J30" s="6" t="s">
        <v>734</v>
      </c>
      <c r="K30" s="6" t="s">
        <v>268</v>
      </c>
      <c r="L30" s="7" t="s">
        <v>268</v>
      </c>
      <c r="M30" s="6" t="s">
        <v>605</v>
      </c>
      <c r="N30" s="7" t="s">
        <v>46</v>
      </c>
      <c r="O30" s="6" t="s">
        <v>47</v>
      </c>
      <c r="P30" s="6" t="s">
        <v>48</v>
      </c>
      <c r="Q30" s="6" t="s">
        <v>733</v>
      </c>
      <c r="R30" s="8" t="s">
        <v>742</v>
      </c>
      <c r="S30" s="7">
        <v>45462</v>
      </c>
      <c r="T30" s="9">
        <v>202423500804331</v>
      </c>
      <c r="U30" s="6" t="s">
        <v>38</v>
      </c>
      <c r="V30" s="29">
        <v>45826</v>
      </c>
    </row>
    <row r="31" spans="1:22" ht="49.2" customHeight="1">
      <c r="A31" s="5">
        <v>650</v>
      </c>
      <c r="B31" s="6">
        <v>2022</v>
      </c>
      <c r="C31" s="6" t="s">
        <v>87</v>
      </c>
      <c r="D31" s="6" t="s">
        <v>903</v>
      </c>
      <c r="E31" s="6" t="s">
        <v>904</v>
      </c>
      <c r="F31" s="7" t="s">
        <v>905</v>
      </c>
      <c r="G31" s="6" t="s">
        <v>906</v>
      </c>
      <c r="H31" s="6">
        <v>3004004010</v>
      </c>
      <c r="I31" s="6" t="s">
        <v>44</v>
      </c>
      <c r="J31" s="6" t="s">
        <v>907</v>
      </c>
      <c r="K31" s="6" t="s">
        <v>45</v>
      </c>
      <c r="L31" s="7" t="s">
        <v>45</v>
      </c>
      <c r="M31" s="6" t="s">
        <v>909</v>
      </c>
      <c r="N31" s="7" t="s">
        <v>46</v>
      </c>
      <c r="O31" s="6" t="s">
        <v>47</v>
      </c>
      <c r="P31" s="6" t="s">
        <v>35</v>
      </c>
      <c r="Q31" s="7" t="s">
        <v>905</v>
      </c>
      <c r="R31" s="25" t="s">
        <v>908</v>
      </c>
      <c r="S31" s="7">
        <v>45558</v>
      </c>
      <c r="T31" s="9">
        <v>202423501234601</v>
      </c>
      <c r="U31" s="6" t="s">
        <v>38</v>
      </c>
      <c r="V31" s="29">
        <v>45922</v>
      </c>
    </row>
    <row r="32" spans="1:22" ht="45" customHeight="1">
      <c r="A32" s="5">
        <v>658</v>
      </c>
      <c r="B32" s="6">
        <v>2022</v>
      </c>
      <c r="C32" s="6" t="s">
        <v>87</v>
      </c>
      <c r="D32" s="6" t="s">
        <v>253</v>
      </c>
      <c r="E32" s="6" t="s">
        <v>311</v>
      </c>
      <c r="F32" s="7" t="s">
        <v>255</v>
      </c>
      <c r="G32" s="6" t="s">
        <v>312</v>
      </c>
      <c r="H32" s="6">
        <v>3182153129</v>
      </c>
      <c r="I32" s="6" t="s">
        <v>92</v>
      </c>
      <c r="J32" s="6" t="s">
        <v>312</v>
      </c>
      <c r="K32" s="6" t="s">
        <v>45</v>
      </c>
      <c r="L32" s="7" t="s">
        <v>45</v>
      </c>
      <c r="M32" s="6" t="s">
        <v>965</v>
      </c>
      <c r="N32" s="7" t="s">
        <v>46</v>
      </c>
      <c r="O32" s="6" t="s">
        <v>47</v>
      </c>
      <c r="P32" s="6" t="s">
        <v>35</v>
      </c>
      <c r="Q32" s="7" t="s">
        <v>255</v>
      </c>
      <c r="R32" s="25" t="s">
        <v>313</v>
      </c>
      <c r="S32" s="7">
        <v>45601</v>
      </c>
      <c r="T32" s="9">
        <v>202423501411131</v>
      </c>
      <c r="U32" s="6" t="s">
        <v>38</v>
      </c>
      <c r="V32" s="29">
        <v>45965</v>
      </c>
    </row>
    <row r="33" spans="1:22" ht="45" customHeight="1">
      <c r="A33" s="5">
        <v>669</v>
      </c>
      <c r="B33" s="6">
        <v>2023</v>
      </c>
      <c r="C33" s="6" t="s">
        <v>87</v>
      </c>
      <c r="D33" s="6" t="s">
        <v>712</v>
      </c>
      <c r="E33" s="6" t="s">
        <v>713</v>
      </c>
      <c r="F33" s="6" t="s">
        <v>714</v>
      </c>
      <c r="G33" s="6" t="s">
        <v>715</v>
      </c>
      <c r="H33" s="6">
        <v>3203337697</v>
      </c>
      <c r="I33" s="6" t="s">
        <v>44</v>
      </c>
      <c r="J33" s="6" t="s">
        <v>716</v>
      </c>
      <c r="K33" s="6" t="s">
        <v>268</v>
      </c>
      <c r="L33" s="7" t="s">
        <v>268</v>
      </c>
      <c r="M33" s="6" t="s">
        <v>605</v>
      </c>
      <c r="N33" s="7" t="s">
        <v>46</v>
      </c>
      <c r="O33" s="6" t="s">
        <v>47</v>
      </c>
      <c r="P33" s="6" t="s">
        <v>48</v>
      </c>
      <c r="Q33" s="6" t="s">
        <v>714</v>
      </c>
      <c r="R33" s="8" t="s">
        <v>717</v>
      </c>
      <c r="S33" s="7">
        <v>45462</v>
      </c>
      <c r="T33" s="9">
        <v>202423500804351</v>
      </c>
      <c r="U33" s="6" t="s">
        <v>38</v>
      </c>
      <c r="V33" s="29">
        <v>45826</v>
      </c>
    </row>
    <row r="34" spans="1:22" ht="45" customHeight="1">
      <c r="A34" s="11">
        <v>711</v>
      </c>
      <c r="B34" s="12">
        <v>2024</v>
      </c>
      <c r="C34" s="12" t="s">
        <v>87</v>
      </c>
      <c r="D34" s="12" t="s">
        <v>613</v>
      </c>
      <c r="E34" s="12" t="s">
        <v>614</v>
      </c>
      <c r="F34" s="12" t="s">
        <v>615</v>
      </c>
      <c r="G34" s="12" t="s">
        <v>619</v>
      </c>
      <c r="H34" s="12">
        <v>3108592772</v>
      </c>
      <c r="I34" s="12" t="s">
        <v>78</v>
      </c>
      <c r="J34" s="12" t="s">
        <v>617</v>
      </c>
      <c r="K34" s="12" t="s">
        <v>45</v>
      </c>
      <c r="L34" s="13" t="s">
        <v>45</v>
      </c>
      <c r="M34" s="12" t="s">
        <v>616</v>
      </c>
      <c r="N34" s="13" t="s">
        <v>46</v>
      </c>
      <c r="O34" s="12" t="s">
        <v>47</v>
      </c>
      <c r="P34" s="12" t="s">
        <v>35</v>
      </c>
      <c r="Q34" s="12" t="s">
        <v>615</v>
      </c>
      <c r="R34" s="48" t="s">
        <v>618</v>
      </c>
      <c r="S34" s="13">
        <v>45394</v>
      </c>
      <c r="T34" s="15">
        <v>202423500515611</v>
      </c>
      <c r="U34" s="12" t="s">
        <v>38</v>
      </c>
      <c r="V34" s="28">
        <v>45758</v>
      </c>
    </row>
    <row r="35" spans="1:22" ht="45" customHeight="1">
      <c r="A35" s="5">
        <v>716</v>
      </c>
      <c r="B35" s="6">
        <v>2024</v>
      </c>
      <c r="C35" s="6" t="s">
        <v>87</v>
      </c>
      <c r="D35" s="6" t="s">
        <v>794</v>
      </c>
      <c r="E35" s="6" t="s">
        <v>795</v>
      </c>
      <c r="F35" s="6" t="s">
        <v>793</v>
      </c>
      <c r="G35" s="6" t="s">
        <v>805</v>
      </c>
      <c r="H35" s="6" t="s">
        <v>804</v>
      </c>
      <c r="I35" s="6" t="s">
        <v>113</v>
      </c>
      <c r="J35" s="6" t="s">
        <v>805</v>
      </c>
      <c r="K35" s="6" t="s">
        <v>246</v>
      </c>
      <c r="L35" s="7" t="s">
        <v>246</v>
      </c>
      <c r="M35" s="6" t="s">
        <v>796</v>
      </c>
      <c r="N35" s="7" t="s">
        <v>46</v>
      </c>
      <c r="O35" s="6" t="s">
        <v>210</v>
      </c>
      <c r="P35" s="6" t="s">
        <v>35</v>
      </c>
      <c r="Q35" s="6" t="s">
        <v>793</v>
      </c>
      <c r="R35" s="40" t="s">
        <v>797</v>
      </c>
      <c r="S35" s="7">
        <v>45506</v>
      </c>
      <c r="T35" s="9">
        <v>202423501018491</v>
      </c>
      <c r="U35" s="6" t="s">
        <v>38</v>
      </c>
      <c r="V35" s="29">
        <v>45870</v>
      </c>
    </row>
    <row r="36" spans="1:22" ht="23.25" customHeight="1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4"/>
      <c r="M36" s="33"/>
      <c r="N36" s="34"/>
      <c r="O36" s="33"/>
      <c r="P36" s="33"/>
      <c r="Q36" s="33"/>
      <c r="R36" s="35"/>
      <c r="S36" s="34"/>
      <c r="T36" s="36"/>
      <c r="U36" s="33"/>
      <c r="V36" s="37"/>
    </row>
    <row r="37" spans="1:22" ht="26.25" customHeight="1"/>
    <row r="38" spans="1:22" ht="26.4">
      <c r="A38" s="16"/>
      <c r="B38" s="56" t="s">
        <v>373</v>
      </c>
      <c r="C38" s="56"/>
      <c r="D38" s="56"/>
      <c r="E38" s="56"/>
      <c r="F38" s="56"/>
      <c r="G38" s="56"/>
      <c r="H38" s="56"/>
      <c r="I38" s="56"/>
      <c r="J38" s="17"/>
    </row>
    <row r="39" spans="1:22" ht="26.4">
      <c r="A39" s="18"/>
      <c r="B39" s="57" t="s">
        <v>372</v>
      </c>
      <c r="C39" s="57"/>
      <c r="D39" s="57"/>
      <c r="E39" s="57"/>
      <c r="F39" s="57"/>
      <c r="G39" s="57"/>
      <c r="H39" s="57"/>
      <c r="I39" s="57"/>
      <c r="J39" s="57"/>
    </row>
  </sheetData>
  <sheetProtection algorithmName="SHA-512" hashValue="VXMFvBSZjDET20FhR8YqPbza1M/WNACVtWfyZPmJv7TEVvWw7hn5yHuAB9+1jpkjeTw4dVZu7Ld9CEIsKgu1Tw==" saltValue="nqfPPvdkSYmfDslGay/qvQ==" spinCount="100000" sheet="1" selectLockedCells="1"/>
  <mergeCells count="5">
    <mergeCell ref="A6:I8"/>
    <mergeCell ref="A9:V9"/>
    <mergeCell ref="A11:V11"/>
    <mergeCell ref="B38:I38"/>
    <mergeCell ref="B39:J39"/>
  </mergeCells>
  <hyperlinks>
    <hyperlink ref="R27" r:id="rId1" xr:uid="{00000000-0004-0000-0B00-000000000000}"/>
    <hyperlink ref="R29" r:id="rId2" xr:uid="{00000000-0004-0000-0B00-000001000000}"/>
    <hyperlink ref="R34" r:id="rId3" xr:uid="{00000000-0004-0000-0B00-000002000000}"/>
    <hyperlink ref="R21" r:id="rId4" xr:uid="{00000000-0004-0000-0B00-000003000000}"/>
    <hyperlink ref="R30" r:id="rId5" xr:uid="{00000000-0004-0000-0B00-000004000000}"/>
    <hyperlink ref="R33" r:id="rId6" xr:uid="{00000000-0004-0000-0B00-000005000000}"/>
    <hyperlink ref="R28" r:id="rId7" xr:uid="{00000000-0004-0000-0B00-000006000000}"/>
    <hyperlink ref="R18" r:id="rId8" xr:uid="{00000000-0004-0000-0B00-000007000000}"/>
    <hyperlink ref="R24" r:id="rId9" xr:uid="{00000000-0004-0000-0B00-000008000000}"/>
    <hyperlink ref="R23" r:id="rId10" xr:uid="{00000000-0004-0000-0B00-000009000000}"/>
    <hyperlink ref="R19" r:id="rId11" xr:uid="{00000000-0004-0000-0B00-00000A000000}"/>
    <hyperlink ref="R31" r:id="rId12" xr:uid="{00000000-0004-0000-0B00-00000B000000}"/>
    <hyperlink ref="R32" r:id="rId13" xr:uid="{00000000-0004-0000-0B00-00000C000000}"/>
    <hyperlink ref="R25" r:id="rId14" xr:uid="{00000000-0004-0000-0B00-00000D000000}"/>
    <hyperlink ref="R14" r:id="rId15" xr:uid="{00000000-0004-0000-0B00-00000E000000}"/>
    <hyperlink ref="R15" r:id="rId16" xr:uid="{00000000-0004-0000-0B00-00000F000000}"/>
    <hyperlink ref="R20" r:id="rId17" xr:uid="{00000000-0004-0000-0B00-000010000000}"/>
  </hyperlinks>
  <pageMargins left="0.7" right="0.7" top="0.75" bottom="0.75" header="0.3" footer="0.3"/>
  <drawing r:id="rId18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6:V24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1.69921875" customWidth="1"/>
    <col min="4" max="4" width="19.69921875" customWidth="1"/>
    <col min="6" max="6" width="22.19921875" customWidth="1"/>
    <col min="7" max="7" width="22.69921875" customWidth="1"/>
    <col min="8" max="8" width="11.19921875" bestFit="1" customWidth="1"/>
    <col min="10" max="10" width="22.5" customWidth="1"/>
    <col min="12" max="12" width="11.19921875" bestFit="1" customWidth="1"/>
    <col min="13" max="13" width="22.5" customWidth="1"/>
    <col min="14" max="14" width="11.19921875" bestFit="1" customWidth="1"/>
    <col min="17" max="17" width="22.19921875" customWidth="1"/>
    <col min="18" max="18" width="34.59765625" customWidth="1"/>
    <col min="19" max="19" width="11.19921875" bestFit="1" customWidth="1"/>
    <col min="20" max="20" width="13.69921875" customWidth="1"/>
    <col min="22" max="22" width="14.19921875" customWidth="1"/>
  </cols>
  <sheetData>
    <row r="6" spans="1:22">
      <c r="A6" s="53" t="s">
        <v>316</v>
      </c>
      <c r="B6" s="53"/>
      <c r="C6" s="53"/>
      <c r="D6" s="53"/>
      <c r="E6" s="53"/>
      <c r="F6" s="53"/>
      <c r="G6" s="53"/>
      <c r="H6" s="53"/>
      <c r="I6" s="53"/>
    </row>
    <row r="7" spans="1:22" ht="13.2" customHeight="1">
      <c r="A7" s="53"/>
      <c r="B7" s="53"/>
      <c r="C7" s="53"/>
      <c r="D7" s="53"/>
      <c r="E7" s="53"/>
      <c r="F7" s="53"/>
      <c r="G7" s="53"/>
      <c r="H7" s="53"/>
      <c r="I7" s="53"/>
    </row>
    <row r="8" spans="1:22" ht="33" customHeight="1">
      <c r="A8" s="53"/>
      <c r="B8" s="53"/>
      <c r="C8" s="53"/>
      <c r="D8" s="53"/>
      <c r="E8" s="53"/>
      <c r="F8" s="53"/>
      <c r="G8" s="53"/>
      <c r="H8" s="53"/>
      <c r="I8" s="53"/>
    </row>
    <row r="9" spans="1:22">
      <c r="A9" s="54" t="s">
        <v>22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7.95" customHeight="1"/>
    <row r="11" spans="1:22" ht="28.2" customHeight="1">
      <c r="A11" s="55" t="s">
        <v>1081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7.95" customHeight="1"/>
    <row r="13" spans="1:22" ht="40.950000000000003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2.2" customHeight="1">
      <c r="A14" s="11">
        <v>138</v>
      </c>
      <c r="B14" s="12">
        <v>2003</v>
      </c>
      <c r="C14" s="12" t="s">
        <v>116</v>
      </c>
      <c r="D14" s="12" t="s">
        <v>640</v>
      </c>
      <c r="E14" s="12" t="s">
        <v>641</v>
      </c>
      <c r="F14" s="12" t="s">
        <v>642</v>
      </c>
      <c r="G14" s="12" t="s">
        <v>643</v>
      </c>
      <c r="H14" s="12" t="s">
        <v>644</v>
      </c>
      <c r="I14" s="12" t="s">
        <v>645</v>
      </c>
      <c r="J14" s="12" t="s">
        <v>646</v>
      </c>
      <c r="K14" s="12" t="s">
        <v>45</v>
      </c>
      <c r="L14" s="13" t="s">
        <v>45</v>
      </c>
      <c r="M14" s="12" t="s">
        <v>647</v>
      </c>
      <c r="N14" s="13" t="s">
        <v>46</v>
      </c>
      <c r="O14" s="12" t="s">
        <v>72</v>
      </c>
      <c r="P14" s="12" t="s">
        <v>35</v>
      </c>
      <c r="Q14" s="12" t="s">
        <v>642</v>
      </c>
      <c r="R14" s="42" t="s">
        <v>648</v>
      </c>
      <c r="S14" s="13">
        <v>45426</v>
      </c>
      <c r="T14" s="15">
        <v>202423500637721</v>
      </c>
      <c r="U14" s="12" t="s">
        <v>38</v>
      </c>
      <c r="V14" s="28">
        <v>45790</v>
      </c>
    </row>
    <row r="15" spans="1:22" ht="52.2" customHeight="1">
      <c r="A15" s="11">
        <v>139</v>
      </c>
      <c r="B15" s="12">
        <v>2003</v>
      </c>
      <c r="C15" s="12" t="s">
        <v>116</v>
      </c>
      <c r="D15" s="12" t="s">
        <v>620</v>
      </c>
      <c r="E15" s="12" t="s">
        <v>582</v>
      </c>
      <c r="F15" s="12" t="s">
        <v>583</v>
      </c>
      <c r="G15" s="12" t="s">
        <v>584</v>
      </c>
      <c r="H15" s="12" t="s">
        <v>585</v>
      </c>
      <c r="I15" s="13" t="s">
        <v>117</v>
      </c>
      <c r="J15" s="12" t="s">
        <v>586</v>
      </c>
      <c r="K15" s="13" t="s">
        <v>587</v>
      </c>
      <c r="L15" s="12">
        <v>45632</v>
      </c>
      <c r="M15" s="12" t="s">
        <v>598</v>
      </c>
      <c r="N15" s="12" t="s">
        <v>46</v>
      </c>
      <c r="O15" s="12" t="s">
        <v>72</v>
      </c>
      <c r="P15" s="13" t="s">
        <v>35</v>
      </c>
      <c r="Q15" s="15" t="s">
        <v>588</v>
      </c>
      <c r="R15" s="42" t="s">
        <v>589</v>
      </c>
      <c r="S15" s="13">
        <v>45020</v>
      </c>
      <c r="T15" s="15">
        <v>202423500492581</v>
      </c>
      <c r="U15" s="12" t="s">
        <v>38</v>
      </c>
      <c r="V15" s="28">
        <v>45751</v>
      </c>
    </row>
    <row r="16" spans="1:22" ht="61.2" customHeight="1">
      <c r="A16" s="11">
        <v>336</v>
      </c>
      <c r="B16" s="12">
        <v>2003</v>
      </c>
      <c r="C16" s="12" t="s">
        <v>116</v>
      </c>
      <c r="D16" s="12" t="s">
        <v>390</v>
      </c>
      <c r="E16" s="12" t="s">
        <v>391</v>
      </c>
      <c r="F16" s="12" t="s">
        <v>398</v>
      </c>
      <c r="G16" s="12" t="s">
        <v>392</v>
      </c>
      <c r="H16" s="12" t="s">
        <v>393</v>
      </c>
      <c r="I16" s="12" t="s">
        <v>117</v>
      </c>
      <c r="J16" s="12" t="s">
        <v>394</v>
      </c>
      <c r="K16" s="12" t="s">
        <v>395</v>
      </c>
      <c r="L16" s="12">
        <v>45632</v>
      </c>
      <c r="M16" s="12" t="s">
        <v>555</v>
      </c>
      <c r="N16" s="12" t="s">
        <v>46</v>
      </c>
      <c r="O16" s="12" t="s">
        <v>72</v>
      </c>
      <c r="P16" s="12" t="s">
        <v>35</v>
      </c>
      <c r="Q16" s="12" t="s">
        <v>396</v>
      </c>
      <c r="R16" s="42" t="s">
        <v>397</v>
      </c>
      <c r="S16" s="13">
        <v>45349</v>
      </c>
      <c r="T16" s="15">
        <v>202423500341471</v>
      </c>
      <c r="U16" s="13" t="s">
        <v>38</v>
      </c>
      <c r="V16" s="28">
        <v>45780</v>
      </c>
    </row>
    <row r="17" spans="1:22" ht="48.6" customHeight="1">
      <c r="A17" s="5">
        <v>451</v>
      </c>
      <c r="B17" s="6">
        <v>2016</v>
      </c>
      <c r="C17" s="6" t="s">
        <v>116</v>
      </c>
      <c r="D17" s="6" t="s">
        <v>886</v>
      </c>
      <c r="E17" s="6" t="s">
        <v>181</v>
      </c>
      <c r="F17" s="6" t="s">
        <v>881</v>
      </c>
      <c r="G17" s="6" t="s">
        <v>882</v>
      </c>
      <c r="H17" s="6" t="s">
        <v>935</v>
      </c>
      <c r="I17" s="6" t="s">
        <v>78</v>
      </c>
      <c r="J17" s="6" t="s">
        <v>182</v>
      </c>
      <c r="K17" s="6" t="s">
        <v>183</v>
      </c>
      <c r="L17" s="7" t="s">
        <v>184</v>
      </c>
      <c r="M17" s="6" t="s">
        <v>185</v>
      </c>
      <c r="N17" s="7">
        <v>45071</v>
      </c>
      <c r="O17" s="6" t="s">
        <v>72</v>
      </c>
      <c r="P17" s="6" t="s">
        <v>35</v>
      </c>
      <c r="Q17" s="6" t="s">
        <v>186</v>
      </c>
      <c r="R17" s="8" t="s">
        <v>187</v>
      </c>
      <c r="S17" s="7">
        <v>45564</v>
      </c>
      <c r="T17" s="9">
        <v>202423501234351</v>
      </c>
      <c r="U17" s="6" t="s">
        <v>38</v>
      </c>
      <c r="V17" s="29">
        <v>45928</v>
      </c>
    </row>
    <row r="18" spans="1:22" ht="46.2" customHeight="1">
      <c r="A18" s="11">
        <v>563</v>
      </c>
      <c r="B18" s="12">
        <v>2020</v>
      </c>
      <c r="C18" s="12" t="s">
        <v>116</v>
      </c>
      <c r="D18" s="12" t="s">
        <v>279</v>
      </c>
      <c r="E18" s="12" t="s">
        <v>280</v>
      </c>
      <c r="F18" s="12" t="s">
        <v>281</v>
      </c>
      <c r="G18" s="12" t="s">
        <v>282</v>
      </c>
      <c r="H18" s="12">
        <v>3134993113</v>
      </c>
      <c r="I18" s="12" t="s">
        <v>117</v>
      </c>
      <c r="J18" s="12" t="s">
        <v>283</v>
      </c>
      <c r="K18" s="12" t="s">
        <v>45</v>
      </c>
      <c r="L18" s="13" t="s">
        <v>45</v>
      </c>
      <c r="M18" s="12" t="s">
        <v>628</v>
      </c>
      <c r="N18" s="13" t="s">
        <v>46</v>
      </c>
      <c r="O18" s="12" t="s">
        <v>72</v>
      </c>
      <c r="P18" s="12" t="s">
        <v>35</v>
      </c>
      <c r="Q18" s="13" t="s">
        <v>284</v>
      </c>
      <c r="R18" s="14" t="s">
        <v>285</v>
      </c>
      <c r="S18" s="13">
        <v>45415</v>
      </c>
      <c r="T18" s="15">
        <v>202423500598261</v>
      </c>
      <c r="U18" s="12" t="s">
        <v>38</v>
      </c>
      <c r="V18" s="28">
        <v>45780</v>
      </c>
    </row>
    <row r="19" spans="1:22" ht="55.95" customHeight="1">
      <c r="A19" s="11">
        <v>579</v>
      </c>
      <c r="B19" s="12">
        <v>2020</v>
      </c>
      <c r="C19" s="12" t="s">
        <v>116</v>
      </c>
      <c r="D19" s="12" t="s">
        <v>665</v>
      </c>
      <c r="E19" s="12" t="s">
        <v>666</v>
      </c>
      <c r="F19" s="12" t="s">
        <v>667</v>
      </c>
      <c r="G19" s="12" t="s">
        <v>668</v>
      </c>
      <c r="H19" s="12" t="s">
        <v>672</v>
      </c>
      <c r="I19" s="12" t="s">
        <v>44</v>
      </c>
      <c r="J19" s="12" t="s">
        <v>669</v>
      </c>
      <c r="K19" s="12" t="s">
        <v>45</v>
      </c>
      <c r="L19" s="13" t="s">
        <v>45</v>
      </c>
      <c r="M19" s="12" t="s">
        <v>671</v>
      </c>
      <c r="N19" s="13" t="s">
        <v>46</v>
      </c>
      <c r="O19" s="12" t="s">
        <v>72</v>
      </c>
      <c r="P19" s="12" t="s">
        <v>35</v>
      </c>
      <c r="Q19" s="13" t="s">
        <v>667</v>
      </c>
      <c r="R19" s="48" t="s">
        <v>670</v>
      </c>
      <c r="S19" s="13">
        <v>45428</v>
      </c>
      <c r="T19" s="15">
        <v>202423500654061</v>
      </c>
      <c r="U19" s="13" t="s">
        <v>38</v>
      </c>
      <c r="V19" s="28">
        <v>45792</v>
      </c>
    </row>
    <row r="20" spans="1:22" ht="55.95" customHeight="1">
      <c r="A20" s="5">
        <v>664</v>
      </c>
      <c r="B20" s="6">
        <v>2023</v>
      </c>
      <c r="C20" s="6" t="s">
        <v>116</v>
      </c>
      <c r="D20" s="6" t="s">
        <v>735</v>
      </c>
      <c r="E20" s="6" t="s">
        <v>739</v>
      </c>
      <c r="F20" s="7" t="s">
        <v>736</v>
      </c>
      <c r="G20" s="6" t="s">
        <v>743</v>
      </c>
      <c r="H20" s="6" t="s">
        <v>744</v>
      </c>
      <c r="I20" s="6" t="s">
        <v>740</v>
      </c>
      <c r="J20" s="6" t="s">
        <v>741</v>
      </c>
      <c r="K20" s="6" t="s">
        <v>45</v>
      </c>
      <c r="L20" s="7" t="s">
        <v>45</v>
      </c>
      <c r="M20" s="6" t="s">
        <v>738</v>
      </c>
      <c r="N20" s="7" t="s">
        <v>46</v>
      </c>
      <c r="O20" s="6" t="s">
        <v>72</v>
      </c>
      <c r="P20" s="6" t="s">
        <v>737</v>
      </c>
      <c r="Q20" s="7" t="s">
        <v>736</v>
      </c>
      <c r="R20" s="25" t="s">
        <v>745</v>
      </c>
      <c r="S20" s="7">
        <v>45464</v>
      </c>
      <c r="T20" s="9">
        <v>202423500821561</v>
      </c>
      <c r="U20" s="6" t="s">
        <v>38</v>
      </c>
      <c r="V20" s="29">
        <v>45828</v>
      </c>
    </row>
    <row r="23" spans="1:22" ht="26.4">
      <c r="A23" s="16"/>
      <c r="B23" s="56" t="s">
        <v>373</v>
      </c>
      <c r="C23" s="56"/>
      <c r="D23" s="56"/>
      <c r="E23" s="56"/>
      <c r="F23" s="56"/>
      <c r="G23" s="56"/>
      <c r="H23" s="56"/>
      <c r="I23" s="56"/>
      <c r="J23" s="17"/>
    </row>
    <row r="24" spans="1:22" ht="26.4">
      <c r="A24" s="18"/>
      <c r="B24" s="57" t="s">
        <v>372</v>
      </c>
      <c r="C24" s="57"/>
      <c r="D24" s="57"/>
      <c r="E24" s="57"/>
      <c r="F24" s="57"/>
      <c r="G24" s="57"/>
      <c r="H24" s="57"/>
      <c r="I24" s="57"/>
      <c r="J24" s="57"/>
    </row>
  </sheetData>
  <sheetProtection algorithmName="SHA-512" hashValue="h1tBDYREaoTZC9l4ymHgNAjAjCeo7BXu9yweaHvoPSn/fGyPSmJ4Eeb5X6YcDKb9SI1MKJkbgCe8CSKZjgDdZg==" saltValue="bkTjh8HF8k0Fm1/J/AekJA==" spinCount="100000" sheet="1" selectLockedCells="1"/>
  <mergeCells count="5">
    <mergeCell ref="A6:I8"/>
    <mergeCell ref="A9:V9"/>
    <mergeCell ref="A11:V11"/>
    <mergeCell ref="B23:I23"/>
    <mergeCell ref="B24:J24"/>
  </mergeCells>
  <hyperlinks>
    <hyperlink ref="R16" r:id="rId1" xr:uid="{00000000-0004-0000-0C00-000000000000}"/>
    <hyperlink ref="R14" r:id="rId2" xr:uid="{00000000-0004-0000-0C00-000001000000}"/>
    <hyperlink ref="R20" r:id="rId3" xr:uid="{00000000-0004-0000-0C00-000002000000}"/>
    <hyperlink ref="R17" r:id="rId4" xr:uid="{00000000-0004-0000-0C00-000003000000}"/>
  </hyperlinks>
  <pageMargins left="0.7" right="0.7" top="0.75" bottom="0.75" header="0.3" footer="0.3"/>
  <pageSetup paperSize="9" orientation="portrait" r:id="rId5"/>
  <drawing r:id="rId6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6:W148"/>
  <sheetViews>
    <sheetView showGridLines="0" showRowColHeaders="0" zoomScale="80" zoomScaleNormal="80" workbookViewId="0">
      <selection activeCell="A11" sqref="A11:V11"/>
    </sheetView>
  </sheetViews>
  <sheetFormatPr baseColWidth="10" defaultRowHeight="15.6"/>
  <cols>
    <col min="2" max="2" width="12.5" customWidth="1"/>
    <col min="3" max="3" width="16.19921875" customWidth="1"/>
    <col min="4" max="4" width="21" customWidth="1"/>
    <col min="5" max="5" width="11.69921875" customWidth="1"/>
    <col min="6" max="6" width="22.19921875" customWidth="1"/>
    <col min="7" max="7" width="22.69921875" customWidth="1"/>
    <col min="10" max="10" width="22.19921875" customWidth="1"/>
    <col min="13" max="13" width="18" customWidth="1"/>
    <col min="14" max="14" width="13.69921875" customWidth="1"/>
    <col min="15" max="15" width="15.09765625" customWidth="1"/>
    <col min="16" max="16" width="12.69921875" customWidth="1"/>
    <col min="17" max="17" width="25.19921875" customWidth="1"/>
    <col min="18" max="18" width="35.5" style="1" customWidth="1"/>
    <col min="20" max="20" width="14.5" customWidth="1"/>
    <col min="21" max="21" width="7.19921875" customWidth="1"/>
    <col min="22" max="22" width="15.19921875" customWidth="1"/>
  </cols>
  <sheetData>
    <row r="6" spans="1:22">
      <c r="A6" s="53" t="s">
        <v>379</v>
      </c>
      <c r="B6" s="53"/>
      <c r="C6" s="53"/>
      <c r="D6" s="53"/>
      <c r="E6" s="53"/>
      <c r="F6" s="53"/>
      <c r="G6" s="53"/>
      <c r="H6" s="53"/>
      <c r="I6" s="53"/>
    </row>
    <row r="7" spans="1:22" ht="13.2" customHeight="1">
      <c r="A7" s="53"/>
      <c r="B7" s="53"/>
      <c r="C7" s="53"/>
      <c r="D7" s="53"/>
      <c r="E7" s="53"/>
      <c r="F7" s="53"/>
      <c r="G7" s="53"/>
      <c r="H7" s="53"/>
      <c r="I7" s="53"/>
    </row>
    <row r="8" spans="1:22" ht="33" customHeight="1">
      <c r="A8" s="53"/>
      <c r="B8" s="53"/>
      <c r="C8" s="53"/>
      <c r="D8" s="53"/>
      <c r="E8" s="53"/>
      <c r="F8" s="53"/>
      <c r="G8" s="53"/>
      <c r="H8" s="53"/>
      <c r="I8" s="53"/>
    </row>
    <row r="9" spans="1:22">
      <c r="A9" s="54" t="s">
        <v>22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7.95" customHeight="1"/>
    <row r="11" spans="1:22" ht="28.2" customHeight="1">
      <c r="A11" s="55" t="s">
        <v>1081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7.95" customHeight="1"/>
    <row r="13" spans="1:22" ht="42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36.450000000000003" customHeight="1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891</v>
      </c>
      <c r="G14" s="6" t="s">
        <v>26</v>
      </c>
      <c r="H14" s="6" t="s">
        <v>27</v>
      </c>
      <c r="I14" s="6" t="s">
        <v>28</v>
      </c>
      <c r="J14" s="6" t="s">
        <v>29</v>
      </c>
      <c r="K14" s="6" t="s">
        <v>30</v>
      </c>
      <c r="L14" s="7" t="s">
        <v>31</v>
      </c>
      <c r="M14" s="6" t="s">
        <v>32</v>
      </c>
      <c r="N14" s="7" t="s">
        <v>33</v>
      </c>
      <c r="O14" s="6" t="s">
        <v>34</v>
      </c>
      <c r="P14" s="6" t="s">
        <v>35</v>
      </c>
      <c r="Q14" s="6" t="s">
        <v>36</v>
      </c>
      <c r="R14" s="8" t="s">
        <v>37</v>
      </c>
      <c r="S14" s="7">
        <v>45558</v>
      </c>
      <c r="T14" s="9">
        <v>202423501234341</v>
      </c>
      <c r="U14" s="6" t="s">
        <v>38</v>
      </c>
      <c r="V14" s="30">
        <v>45964</v>
      </c>
    </row>
    <row r="15" spans="1:22" ht="52.95" customHeight="1">
      <c r="A15" s="5">
        <v>14</v>
      </c>
      <c r="B15" s="6">
        <v>2002</v>
      </c>
      <c r="C15" s="6" t="s">
        <v>39</v>
      </c>
      <c r="D15" s="6" t="s">
        <v>40</v>
      </c>
      <c r="E15" s="6" t="s">
        <v>41</v>
      </c>
      <c r="F15" s="6" t="s">
        <v>42</v>
      </c>
      <c r="G15" s="6" t="s">
        <v>43</v>
      </c>
      <c r="H15" s="6" t="s">
        <v>704</v>
      </c>
      <c r="I15" s="6" t="s">
        <v>44</v>
      </c>
      <c r="J15" s="6" t="s">
        <v>705</v>
      </c>
      <c r="K15" s="6" t="s">
        <v>45</v>
      </c>
      <c r="L15" s="7" t="s">
        <v>45</v>
      </c>
      <c r="M15" s="6" t="s">
        <v>723</v>
      </c>
      <c r="N15" s="7" t="s">
        <v>46</v>
      </c>
      <c r="O15" s="6" t="s">
        <v>47</v>
      </c>
      <c r="P15" s="6" t="s">
        <v>48</v>
      </c>
      <c r="Q15" s="6" t="s">
        <v>49</v>
      </c>
      <c r="R15" s="8" t="s">
        <v>86</v>
      </c>
      <c r="S15" s="7">
        <v>45468</v>
      </c>
      <c r="T15" s="9">
        <v>202423500832971</v>
      </c>
      <c r="U15" s="6" t="s">
        <v>38</v>
      </c>
      <c r="V15" s="30">
        <v>45832</v>
      </c>
    </row>
    <row r="16" spans="1:22" ht="39.75" customHeight="1">
      <c r="A16" s="5">
        <v>22</v>
      </c>
      <c r="B16" s="6">
        <v>2002</v>
      </c>
      <c r="C16" s="6" t="s">
        <v>39</v>
      </c>
      <c r="D16" s="6" t="s">
        <v>50</v>
      </c>
      <c r="E16" s="6" t="s">
        <v>51</v>
      </c>
      <c r="F16" s="6" t="s">
        <v>651</v>
      </c>
      <c r="G16" s="6" t="s">
        <v>52</v>
      </c>
      <c r="H16" s="6" t="s">
        <v>53</v>
      </c>
      <c r="I16" s="6" t="s">
        <v>44</v>
      </c>
      <c r="J16" s="6" t="s">
        <v>493</v>
      </c>
      <c r="K16" s="6" t="s">
        <v>45</v>
      </c>
      <c r="L16" s="7" t="s">
        <v>45</v>
      </c>
      <c r="M16" s="6" t="s">
        <v>494</v>
      </c>
      <c r="N16" s="7" t="s">
        <v>54</v>
      </c>
      <c r="O16" s="6" t="s">
        <v>55</v>
      </c>
      <c r="P16" s="6" t="s">
        <v>48</v>
      </c>
      <c r="Q16" s="6" t="s">
        <v>56</v>
      </c>
      <c r="R16" s="8" t="s">
        <v>57</v>
      </c>
      <c r="S16" s="7">
        <v>45544</v>
      </c>
      <c r="T16" s="9">
        <v>202423501171321</v>
      </c>
      <c r="U16" s="47" t="s">
        <v>38</v>
      </c>
      <c r="V16" s="30">
        <v>45922</v>
      </c>
    </row>
    <row r="17" spans="1:22" ht="40.950000000000003" customHeight="1">
      <c r="A17" s="5">
        <v>25</v>
      </c>
      <c r="B17" s="6">
        <v>2002</v>
      </c>
      <c r="C17" s="6" t="s">
        <v>23</v>
      </c>
      <c r="D17" s="6" t="s">
        <v>58</v>
      </c>
      <c r="E17" s="6" t="s">
        <v>59</v>
      </c>
      <c r="F17" s="6" t="s">
        <v>60</v>
      </c>
      <c r="G17" s="6" t="s">
        <v>61</v>
      </c>
      <c r="H17" s="6" t="s">
        <v>62</v>
      </c>
      <c r="I17" s="6" t="s">
        <v>28</v>
      </c>
      <c r="J17" s="6" t="s">
        <v>63</v>
      </c>
      <c r="K17" s="6" t="s">
        <v>64</v>
      </c>
      <c r="L17" s="7" t="s">
        <v>65</v>
      </c>
      <c r="M17" s="6" t="s">
        <v>66</v>
      </c>
      <c r="N17" s="7">
        <v>47610</v>
      </c>
      <c r="O17" s="6" t="s">
        <v>34</v>
      </c>
      <c r="P17" s="6" t="s">
        <v>35</v>
      </c>
      <c r="Q17" s="6" t="s">
        <v>60</v>
      </c>
      <c r="R17" s="8" t="s">
        <v>536</v>
      </c>
      <c r="S17" s="7">
        <v>45674</v>
      </c>
      <c r="T17" s="9">
        <v>202523500046081</v>
      </c>
      <c r="U17" s="6" t="s">
        <v>38</v>
      </c>
      <c r="V17" s="30">
        <v>46096</v>
      </c>
    </row>
    <row r="18" spans="1:22" ht="48.6" customHeight="1">
      <c r="A18" s="5">
        <v>26</v>
      </c>
      <c r="B18" s="6">
        <v>2002</v>
      </c>
      <c r="C18" s="6" t="s">
        <v>67</v>
      </c>
      <c r="D18" s="6" t="s">
        <v>58</v>
      </c>
      <c r="E18" s="6" t="s">
        <v>59</v>
      </c>
      <c r="F18" s="6" t="s">
        <v>60</v>
      </c>
      <c r="G18" s="6" t="s">
        <v>68</v>
      </c>
      <c r="H18" s="6" t="s">
        <v>62</v>
      </c>
      <c r="I18" s="6" t="s">
        <v>28</v>
      </c>
      <c r="J18" s="6" t="s">
        <v>69</v>
      </c>
      <c r="K18" s="6" t="s">
        <v>45</v>
      </c>
      <c r="L18" s="7" t="s">
        <v>45</v>
      </c>
      <c r="M18" s="6" t="s">
        <v>70</v>
      </c>
      <c r="N18" s="7" t="s">
        <v>71</v>
      </c>
      <c r="O18" s="6" t="s">
        <v>72</v>
      </c>
      <c r="P18" s="6" t="s">
        <v>35</v>
      </c>
      <c r="Q18" s="6" t="s">
        <v>60</v>
      </c>
      <c r="R18" s="8" t="s">
        <v>536</v>
      </c>
      <c r="S18" s="7">
        <v>45674</v>
      </c>
      <c r="T18" s="9">
        <v>202523500046151</v>
      </c>
      <c r="U18" s="6" t="s">
        <v>38</v>
      </c>
      <c r="V18" s="29">
        <v>46064</v>
      </c>
    </row>
    <row r="19" spans="1:22" ht="42.45" customHeight="1">
      <c r="A19" s="5">
        <v>27</v>
      </c>
      <c r="B19" s="6">
        <v>2002</v>
      </c>
      <c r="C19" s="6" t="s">
        <v>39</v>
      </c>
      <c r="D19" s="6" t="s">
        <v>73</v>
      </c>
      <c r="E19" s="6" t="s">
        <v>74</v>
      </c>
      <c r="F19" s="6" t="s">
        <v>75</v>
      </c>
      <c r="G19" s="6" t="s">
        <v>76</v>
      </c>
      <c r="H19" s="6" t="s">
        <v>77</v>
      </c>
      <c r="I19" s="6" t="s">
        <v>78</v>
      </c>
      <c r="J19" s="6" t="s">
        <v>79</v>
      </c>
      <c r="K19" s="6" t="s">
        <v>80</v>
      </c>
      <c r="L19" s="7" t="s">
        <v>45</v>
      </c>
      <c r="M19" s="6" t="s">
        <v>750</v>
      </c>
      <c r="N19" s="7" t="s">
        <v>46</v>
      </c>
      <c r="O19" s="6" t="s">
        <v>47</v>
      </c>
      <c r="P19" s="6" t="s">
        <v>35</v>
      </c>
      <c r="Q19" s="6" t="s">
        <v>81</v>
      </c>
      <c r="R19" s="8" t="s">
        <v>82</v>
      </c>
      <c r="S19" s="7">
        <v>45476</v>
      </c>
      <c r="T19" s="9">
        <v>202423500861821</v>
      </c>
      <c r="U19" s="6" t="s">
        <v>38</v>
      </c>
      <c r="V19" s="29">
        <v>45853</v>
      </c>
    </row>
    <row r="20" spans="1:22" ht="42.45" customHeight="1">
      <c r="A20" s="5">
        <v>29</v>
      </c>
      <c r="B20" s="6">
        <v>2002</v>
      </c>
      <c r="C20" s="6" t="s">
        <v>39</v>
      </c>
      <c r="D20" s="6" t="s">
        <v>73</v>
      </c>
      <c r="E20" s="6" t="s">
        <v>74</v>
      </c>
      <c r="F20" s="6" t="s">
        <v>75</v>
      </c>
      <c r="G20" s="6" t="s">
        <v>76</v>
      </c>
      <c r="H20" s="6" t="s">
        <v>77</v>
      </c>
      <c r="I20" s="6" t="s">
        <v>44</v>
      </c>
      <c r="J20" s="6" t="s">
        <v>487</v>
      </c>
      <c r="K20" s="6" t="s">
        <v>80</v>
      </c>
      <c r="L20" s="7" t="s">
        <v>45</v>
      </c>
      <c r="M20" s="6" t="s">
        <v>820</v>
      </c>
      <c r="N20" s="7" t="s">
        <v>46</v>
      </c>
      <c r="O20" s="6" t="s">
        <v>47</v>
      </c>
      <c r="P20" s="6" t="s">
        <v>48</v>
      </c>
      <c r="Q20" s="6" t="s">
        <v>81</v>
      </c>
      <c r="R20" s="8" t="s">
        <v>82</v>
      </c>
      <c r="S20" s="7">
        <v>45533</v>
      </c>
      <c r="T20" s="9">
        <v>202423501126981</v>
      </c>
      <c r="U20" s="6" t="s">
        <v>38</v>
      </c>
      <c r="V20" s="29">
        <v>45897</v>
      </c>
    </row>
    <row r="21" spans="1:22" ht="45" customHeight="1">
      <c r="A21" s="5">
        <v>31</v>
      </c>
      <c r="B21" s="6">
        <v>2002</v>
      </c>
      <c r="C21" s="6" t="s">
        <v>39</v>
      </c>
      <c r="D21" s="6" t="s">
        <v>40</v>
      </c>
      <c r="E21" s="6" t="s">
        <v>41</v>
      </c>
      <c r="F21" s="6" t="s">
        <v>83</v>
      </c>
      <c r="G21" s="6" t="s">
        <v>84</v>
      </c>
      <c r="H21" s="6" t="s">
        <v>927</v>
      </c>
      <c r="I21" s="6" t="s">
        <v>44</v>
      </c>
      <c r="J21" s="6" t="s">
        <v>85</v>
      </c>
      <c r="K21" s="6" t="s">
        <v>45</v>
      </c>
      <c r="L21" s="7" t="s">
        <v>45</v>
      </c>
      <c r="M21" s="6" t="s">
        <v>1002</v>
      </c>
      <c r="N21" s="7" t="s">
        <v>46</v>
      </c>
      <c r="O21" s="6" t="s">
        <v>47</v>
      </c>
      <c r="P21" s="6" t="s">
        <v>48</v>
      </c>
      <c r="Q21" s="6" t="s">
        <v>49</v>
      </c>
      <c r="R21" s="8" t="s">
        <v>86</v>
      </c>
      <c r="S21" s="7">
        <v>45629</v>
      </c>
      <c r="T21" s="9">
        <v>202423501530091</v>
      </c>
      <c r="U21" s="6" t="s">
        <v>38</v>
      </c>
      <c r="V21" s="29">
        <v>46019</v>
      </c>
    </row>
    <row r="22" spans="1:22" ht="45" customHeight="1">
      <c r="A22" s="5">
        <v>37</v>
      </c>
      <c r="B22" s="6">
        <v>2002</v>
      </c>
      <c r="C22" s="6" t="s">
        <v>67</v>
      </c>
      <c r="D22" s="6" t="s">
        <v>1027</v>
      </c>
      <c r="E22" s="6" t="s">
        <v>1028</v>
      </c>
      <c r="F22" s="6" t="s">
        <v>1029</v>
      </c>
      <c r="G22" s="6" t="s">
        <v>1030</v>
      </c>
      <c r="H22" s="6" t="s">
        <v>1031</v>
      </c>
      <c r="I22" s="6" t="s">
        <v>44</v>
      </c>
      <c r="J22" s="6" t="s">
        <v>1032</v>
      </c>
      <c r="K22" s="6" t="s">
        <v>45</v>
      </c>
      <c r="L22" s="7" t="s">
        <v>45</v>
      </c>
      <c r="M22" s="6" t="s">
        <v>1033</v>
      </c>
      <c r="N22" s="7">
        <v>46163</v>
      </c>
      <c r="O22" s="6" t="s">
        <v>72</v>
      </c>
      <c r="P22" s="6" t="s">
        <v>48</v>
      </c>
      <c r="Q22" s="6" t="s">
        <v>1034</v>
      </c>
      <c r="R22" s="8" t="s">
        <v>1035</v>
      </c>
      <c r="S22" s="7">
        <v>45650</v>
      </c>
      <c r="T22" s="9">
        <v>202423501636861</v>
      </c>
      <c r="U22" s="6" t="s">
        <v>38</v>
      </c>
      <c r="V22" s="29">
        <v>46014</v>
      </c>
    </row>
    <row r="23" spans="1:22" ht="53.25" customHeight="1">
      <c r="A23" s="5">
        <v>49</v>
      </c>
      <c r="B23" s="6">
        <v>2002</v>
      </c>
      <c r="C23" s="6" t="s">
        <v>23</v>
      </c>
      <c r="D23" s="6" t="s">
        <v>1036</v>
      </c>
      <c r="E23" s="6" t="s">
        <v>1037</v>
      </c>
      <c r="F23" s="6" t="s">
        <v>1038</v>
      </c>
      <c r="G23" s="6" t="s">
        <v>896</v>
      </c>
      <c r="H23" s="6" t="s">
        <v>1039</v>
      </c>
      <c r="I23" s="6" t="s">
        <v>44</v>
      </c>
      <c r="J23" s="6" t="s">
        <v>1040</v>
      </c>
      <c r="K23" s="6" t="s">
        <v>1041</v>
      </c>
      <c r="L23" s="7" t="s">
        <v>1042</v>
      </c>
      <c r="M23" s="6" t="s">
        <v>1043</v>
      </c>
      <c r="N23" s="7" t="s">
        <v>1044</v>
      </c>
      <c r="O23" s="6" t="s">
        <v>34</v>
      </c>
      <c r="P23" s="6" t="s">
        <v>35</v>
      </c>
      <c r="Q23" s="6" t="s">
        <v>1045</v>
      </c>
      <c r="R23" s="26" t="s">
        <v>1046</v>
      </c>
      <c r="S23" s="7">
        <v>45667</v>
      </c>
      <c r="T23" s="9">
        <v>202523500017461</v>
      </c>
      <c r="U23" s="6" t="s">
        <v>38</v>
      </c>
      <c r="V23" s="29">
        <v>45869</v>
      </c>
    </row>
    <row r="24" spans="1:22" ht="46.95" customHeight="1">
      <c r="A24" s="5">
        <v>54</v>
      </c>
      <c r="B24" s="6">
        <v>2002</v>
      </c>
      <c r="C24" s="6" t="s">
        <v>87</v>
      </c>
      <c r="D24" s="6" t="s">
        <v>88</v>
      </c>
      <c r="E24" s="6" t="s">
        <v>89</v>
      </c>
      <c r="F24" s="6" t="s">
        <v>496</v>
      </c>
      <c r="G24" s="6" t="s">
        <v>90</v>
      </c>
      <c r="H24" s="6" t="s">
        <v>91</v>
      </c>
      <c r="I24" s="6" t="s">
        <v>92</v>
      </c>
      <c r="J24" s="6" t="s">
        <v>93</v>
      </c>
      <c r="K24" s="6" t="s">
        <v>45</v>
      </c>
      <c r="L24" s="7" t="s">
        <v>45</v>
      </c>
      <c r="M24" s="6" t="s">
        <v>94</v>
      </c>
      <c r="N24" s="7" t="s">
        <v>46</v>
      </c>
      <c r="O24" s="6" t="s">
        <v>95</v>
      </c>
      <c r="P24" s="6" t="s">
        <v>35</v>
      </c>
      <c r="Q24" s="6" t="s">
        <v>96</v>
      </c>
      <c r="R24" s="8" t="s">
        <v>97</v>
      </c>
      <c r="S24" s="7">
        <v>45665</v>
      </c>
      <c r="T24" s="9">
        <v>202523500007351</v>
      </c>
      <c r="U24" s="6" t="s">
        <v>38</v>
      </c>
      <c r="V24" s="29">
        <v>46045</v>
      </c>
    </row>
    <row r="25" spans="1:22" ht="46.95" customHeight="1">
      <c r="A25" s="11">
        <v>68</v>
      </c>
      <c r="B25" s="12">
        <v>2002</v>
      </c>
      <c r="C25" s="12" t="s">
        <v>23</v>
      </c>
      <c r="D25" s="12" t="s">
        <v>690</v>
      </c>
      <c r="E25" s="12" t="s">
        <v>691</v>
      </c>
      <c r="F25" s="12" t="s">
        <v>692</v>
      </c>
      <c r="G25" s="12" t="s">
        <v>693</v>
      </c>
      <c r="H25" s="12" t="s">
        <v>694</v>
      </c>
      <c r="I25" s="12" t="s">
        <v>78</v>
      </c>
      <c r="J25" s="12" t="s">
        <v>695</v>
      </c>
      <c r="K25" s="12" t="s">
        <v>696</v>
      </c>
      <c r="L25" s="13" t="s">
        <v>697</v>
      </c>
      <c r="M25" s="12" t="s">
        <v>698</v>
      </c>
      <c r="N25" s="13" t="s">
        <v>697</v>
      </c>
      <c r="O25" s="12" t="s">
        <v>55</v>
      </c>
      <c r="P25" s="12" t="s">
        <v>35</v>
      </c>
      <c r="Q25" s="12" t="s">
        <v>692</v>
      </c>
      <c r="R25" s="14" t="s">
        <v>699</v>
      </c>
      <c r="S25" s="13">
        <v>45447</v>
      </c>
      <c r="T25" s="15">
        <v>202423500741871</v>
      </c>
      <c r="U25" s="12" t="s">
        <v>38</v>
      </c>
      <c r="V25" s="28">
        <v>45811</v>
      </c>
    </row>
    <row r="26" spans="1:22" ht="39.450000000000003" customHeight="1">
      <c r="A26" s="5">
        <v>75</v>
      </c>
      <c r="B26" s="6">
        <v>2002</v>
      </c>
      <c r="C26" s="6" t="s">
        <v>67</v>
      </c>
      <c r="D26" s="6" t="s">
        <v>98</v>
      </c>
      <c r="E26" s="6" t="s">
        <v>99</v>
      </c>
      <c r="F26" s="6" t="s">
        <v>522</v>
      </c>
      <c r="G26" s="6" t="s">
        <v>100</v>
      </c>
      <c r="H26" s="6" t="s">
        <v>101</v>
      </c>
      <c r="I26" s="6" t="s">
        <v>28</v>
      </c>
      <c r="J26" s="6" t="s">
        <v>102</v>
      </c>
      <c r="K26" s="6" t="s">
        <v>45</v>
      </c>
      <c r="L26" s="7" t="s">
        <v>45</v>
      </c>
      <c r="M26" s="6" t="s">
        <v>115</v>
      </c>
      <c r="N26" s="7">
        <v>46653</v>
      </c>
      <c r="O26" s="6" t="s">
        <v>72</v>
      </c>
      <c r="P26" s="6" t="s">
        <v>35</v>
      </c>
      <c r="Q26" s="6" t="s">
        <v>103</v>
      </c>
      <c r="R26" s="8" t="s">
        <v>104</v>
      </c>
      <c r="S26" s="7">
        <v>45601</v>
      </c>
      <c r="T26" s="9">
        <v>202423501411151</v>
      </c>
      <c r="U26" s="6" t="s">
        <v>38</v>
      </c>
      <c r="V26" s="29">
        <v>46003</v>
      </c>
    </row>
    <row r="27" spans="1:22" ht="44.4" customHeight="1">
      <c r="A27" s="11">
        <v>87</v>
      </c>
      <c r="B27" s="12">
        <v>2002</v>
      </c>
      <c r="C27" s="12" t="s">
        <v>23</v>
      </c>
      <c r="D27" s="12" t="s">
        <v>629</v>
      </c>
      <c r="E27" s="12" t="s">
        <v>630</v>
      </c>
      <c r="F27" s="12" t="s">
        <v>637</v>
      </c>
      <c r="G27" s="12" t="s">
        <v>631</v>
      </c>
      <c r="H27" s="12" t="s">
        <v>639</v>
      </c>
      <c r="I27" s="12" t="s">
        <v>44</v>
      </c>
      <c r="J27" s="12" t="s">
        <v>632</v>
      </c>
      <c r="K27" s="12" t="s">
        <v>633</v>
      </c>
      <c r="L27" s="13" t="s">
        <v>634</v>
      </c>
      <c r="M27" s="12" t="s">
        <v>635</v>
      </c>
      <c r="N27" s="13" t="s">
        <v>634</v>
      </c>
      <c r="O27" s="12" t="s">
        <v>105</v>
      </c>
      <c r="P27" s="12" t="s">
        <v>35</v>
      </c>
      <c r="Q27" s="12" t="s">
        <v>638</v>
      </c>
      <c r="R27" s="14" t="s">
        <v>636</v>
      </c>
      <c r="S27" s="13">
        <v>45421</v>
      </c>
      <c r="T27" s="15">
        <v>202423500622651</v>
      </c>
      <c r="U27" s="12" t="s">
        <v>38</v>
      </c>
      <c r="V27" s="28">
        <v>45785</v>
      </c>
    </row>
    <row r="28" spans="1:22" ht="75.599999999999994" customHeight="1">
      <c r="A28" s="5">
        <v>111</v>
      </c>
      <c r="B28" s="6">
        <v>2002</v>
      </c>
      <c r="C28" s="6" t="s">
        <v>23</v>
      </c>
      <c r="D28" s="6" t="s">
        <v>416</v>
      </c>
      <c r="E28" s="6" t="s">
        <v>417</v>
      </c>
      <c r="F28" s="6" t="s">
        <v>418</v>
      </c>
      <c r="G28" s="6" t="s">
        <v>419</v>
      </c>
      <c r="H28" s="6" t="s">
        <v>420</v>
      </c>
      <c r="I28" s="6" t="s">
        <v>28</v>
      </c>
      <c r="J28" s="6" t="s">
        <v>421</v>
      </c>
      <c r="K28" s="6" t="s">
        <v>422</v>
      </c>
      <c r="L28" s="7" t="s">
        <v>423</v>
      </c>
      <c r="M28" s="6" t="s">
        <v>424</v>
      </c>
      <c r="N28" s="7" t="s">
        <v>425</v>
      </c>
      <c r="O28" s="6" t="s">
        <v>34</v>
      </c>
      <c r="P28" s="6" t="s">
        <v>35</v>
      </c>
      <c r="Q28" s="6" t="s">
        <v>426</v>
      </c>
      <c r="R28" s="26" t="s">
        <v>427</v>
      </c>
      <c r="S28" s="7">
        <v>45499</v>
      </c>
      <c r="T28" s="9">
        <v>202423500983751</v>
      </c>
      <c r="U28" s="6" t="s">
        <v>38</v>
      </c>
      <c r="V28" s="29">
        <v>45864</v>
      </c>
    </row>
    <row r="29" spans="1:22" ht="47.7" customHeight="1">
      <c r="A29" s="5">
        <v>114</v>
      </c>
      <c r="B29" s="6">
        <v>2003</v>
      </c>
      <c r="C29" s="6" t="s">
        <v>87</v>
      </c>
      <c r="D29" s="6" t="s">
        <v>107</v>
      </c>
      <c r="E29" s="6" t="s">
        <v>108</v>
      </c>
      <c r="F29" s="6" t="s">
        <v>381</v>
      </c>
      <c r="G29" s="6" t="s">
        <v>109</v>
      </c>
      <c r="H29" s="6" t="s">
        <v>938</v>
      </c>
      <c r="I29" s="6" t="s">
        <v>110</v>
      </c>
      <c r="J29" s="6" t="s">
        <v>111</v>
      </c>
      <c r="K29" s="6" t="s">
        <v>45</v>
      </c>
      <c r="L29" s="7" t="s">
        <v>45</v>
      </c>
      <c r="M29" s="6" t="s">
        <v>1062</v>
      </c>
      <c r="N29" s="7" t="s">
        <v>46</v>
      </c>
      <c r="O29" s="6" t="s">
        <v>47</v>
      </c>
      <c r="P29" s="6" t="s">
        <v>35</v>
      </c>
      <c r="Q29" s="6" t="s">
        <v>381</v>
      </c>
      <c r="R29" s="26" t="s">
        <v>112</v>
      </c>
      <c r="S29" s="7">
        <v>45679</v>
      </c>
      <c r="T29" s="9">
        <v>202523500069361</v>
      </c>
      <c r="U29" s="6" t="s">
        <v>38</v>
      </c>
      <c r="V29" s="29">
        <v>46069</v>
      </c>
    </row>
    <row r="30" spans="1:22" ht="45" customHeight="1">
      <c r="A30" s="5">
        <v>123</v>
      </c>
      <c r="B30" s="6">
        <v>2003</v>
      </c>
      <c r="C30" s="6" t="s">
        <v>67</v>
      </c>
      <c r="D30" s="6" t="s">
        <v>98</v>
      </c>
      <c r="E30" s="6" t="s">
        <v>99</v>
      </c>
      <c r="F30" s="6" t="s">
        <v>522</v>
      </c>
      <c r="G30" s="6" t="s">
        <v>100</v>
      </c>
      <c r="H30" s="6" t="s">
        <v>101</v>
      </c>
      <c r="I30" s="6" t="s">
        <v>113</v>
      </c>
      <c r="J30" s="6" t="s">
        <v>114</v>
      </c>
      <c r="K30" s="6" t="s">
        <v>45</v>
      </c>
      <c r="L30" s="7" t="s">
        <v>45</v>
      </c>
      <c r="M30" s="6" t="s">
        <v>115</v>
      </c>
      <c r="N30" s="7">
        <v>46653</v>
      </c>
      <c r="O30" s="6" t="s">
        <v>72</v>
      </c>
      <c r="P30" s="6" t="s">
        <v>35</v>
      </c>
      <c r="Q30" s="6" t="s">
        <v>103</v>
      </c>
      <c r="R30" s="26" t="s">
        <v>104</v>
      </c>
      <c r="S30" s="7">
        <v>45601</v>
      </c>
      <c r="T30" s="9">
        <v>202423501411141</v>
      </c>
      <c r="U30" s="6" t="s">
        <v>38</v>
      </c>
      <c r="V30" s="29">
        <v>46000</v>
      </c>
    </row>
    <row r="31" spans="1:22" ht="65.400000000000006" customHeight="1">
      <c r="A31" s="11">
        <v>132</v>
      </c>
      <c r="B31" s="12">
        <v>2003</v>
      </c>
      <c r="C31" s="12" t="s">
        <v>87</v>
      </c>
      <c r="D31" s="12" t="s">
        <v>590</v>
      </c>
      <c r="E31" s="12" t="s">
        <v>591</v>
      </c>
      <c r="F31" s="12" t="s">
        <v>592</v>
      </c>
      <c r="G31" s="12" t="s">
        <v>593</v>
      </c>
      <c r="H31" s="12" t="s">
        <v>594</v>
      </c>
      <c r="I31" s="12" t="s">
        <v>44</v>
      </c>
      <c r="J31" s="12" t="s">
        <v>595</v>
      </c>
      <c r="K31" s="12" t="s">
        <v>45</v>
      </c>
      <c r="L31" s="13" t="s">
        <v>45</v>
      </c>
      <c r="M31" s="12" t="s">
        <v>597</v>
      </c>
      <c r="N31" s="13" t="s">
        <v>46</v>
      </c>
      <c r="O31" s="12" t="s">
        <v>47</v>
      </c>
      <c r="P31" s="12" t="s">
        <v>48</v>
      </c>
      <c r="Q31" s="12" t="s">
        <v>592</v>
      </c>
      <c r="R31" s="42" t="s">
        <v>596</v>
      </c>
      <c r="S31" s="13">
        <v>45020</v>
      </c>
      <c r="T31" s="15">
        <v>202423500519011</v>
      </c>
      <c r="U31" s="12" t="s">
        <v>38</v>
      </c>
      <c r="V31" s="28">
        <v>45751</v>
      </c>
    </row>
    <row r="32" spans="1:22" ht="56.4" customHeight="1">
      <c r="A32" s="11">
        <v>138</v>
      </c>
      <c r="B32" s="12">
        <v>2003</v>
      </c>
      <c r="C32" s="12" t="s">
        <v>116</v>
      </c>
      <c r="D32" s="12" t="s">
        <v>640</v>
      </c>
      <c r="E32" s="12" t="s">
        <v>641</v>
      </c>
      <c r="F32" s="12" t="s">
        <v>642</v>
      </c>
      <c r="G32" s="12" t="s">
        <v>643</v>
      </c>
      <c r="H32" s="12" t="s">
        <v>941</v>
      </c>
      <c r="I32" s="12" t="s">
        <v>645</v>
      </c>
      <c r="J32" s="12" t="s">
        <v>646</v>
      </c>
      <c r="K32" s="12" t="s">
        <v>45</v>
      </c>
      <c r="L32" s="13" t="s">
        <v>45</v>
      </c>
      <c r="M32" s="12" t="s">
        <v>647</v>
      </c>
      <c r="N32" s="13" t="s">
        <v>46</v>
      </c>
      <c r="O32" s="12" t="s">
        <v>72</v>
      </c>
      <c r="P32" s="12" t="s">
        <v>35</v>
      </c>
      <c r="Q32" s="12" t="s">
        <v>642</v>
      </c>
      <c r="R32" s="42" t="s">
        <v>648</v>
      </c>
      <c r="S32" s="13">
        <v>45426</v>
      </c>
      <c r="T32" s="15">
        <v>202423500637721</v>
      </c>
      <c r="U32" s="12" t="s">
        <v>38</v>
      </c>
      <c r="V32" s="28">
        <v>45790</v>
      </c>
    </row>
    <row r="33" spans="1:23" ht="65.400000000000006" customHeight="1">
      <c r="A33" s="11">
        <v>139</v>
      </c>
      <c r="B33" s="12">
        <v>2003</v>
      </c>
      <c r="C33" s="12" t="s">
        <v>116</v>
      </c>
      <c r="D33" s="12" t="s">
        <v>620</v>
      </c>
      <c r="E33" s="12" t="s">
        <v>582</v>
      </c>
      <c r="F33" s="12" t="s">
        <v>583</v>
      </c>
      <c r="G33" s="12" t="s">
        <v>584</v>
      </c>
      <c r="H33" s="12" t="s">
        <v>940</v>
      </c>
      <c r="I33" s="13" t="s">
        <v>117</v>
      </c>
      <c r="J33" s="12" t="s">
        <v>586</v>
      </c>
      <c r="K33" s="13" t="s">
        <v>587</v>
      </c>
      <c r="L33" s="12">
        <v>45632</v>
      </c>
      <c r="M33" s="12" t="s">
        <v>598</v>
      </c>
      <c r="N33" s="12" t="s">
        <v>46</v>
      </c>
      <c r="O33" s="12" t="s">
        <v>72</v>
      </c>
      <c r="P33" s="13" t="s">
        <v>35</v>
      </c>
      <c r="Q33" s="15" t="s">
        <v>588</v>
      </c>
      <c r="R33" s="42" t="s">
        <v>589</v>
      </c>
      <c r="S33" s="13">
        <v>45020</v>
      </c>
      <c r="T33" s="15">
        <v>202423500492581</v>
      </c>
      <c r="U33" s="12" t="s">
        <v>38</v>
      </c>
      <c r="V33" s="28">
        <v>45751</v>
      </c>
    </row>
    <row r="34" spans="1:23" ht="69.45" customHeight="1">
      <c r="A34" s="5">
        <v>164</v>
      </c>
      <c r="B34" s="6">
        <v>2004</v>
      </c>
      <c r="C34" s="6" t="s">
        <v>67</v>
      </c>
      <c r="D34" s="6" t="s">
        <v>118</v>
      </c>
      <c r="E34" s="6" t="s">
        <v>119</v>
      </c>
      <c r="F34" s="6" t="s">
        <v>120</v>
      </c>
      <c r="G34" s="6" t="s">
        <v>121</v>
      </c>
      <c r="H34" s="6">
        <v>6760720</v>
      </c>
      <c r="I34" s="7" t="s">
        <v>122</v>
      </c>
      <c r="J34" s="6" t="s">
        <v>123</v>
      </c>
      <c r="K34" s="7" t="s">
        <v>45</v>
      </c>
      <c r="L34" s="6" t="s">
        <v>45</v>
      </c>
      <c r="M34" s="6" t="s">
        <v>821</v>
      </c>
      <c r="N34" s="6" t="s">
        <v>46</v>
      </c>
      <c r="O34" s="6" t="s">
        <v>72</v>
      </c>
      <c r="P34" s="7" t="s">
        <v>35</v>
      </c>
      <c r="Q34" s="9" t="s">
        <v>120</v>
      </c>
      <c r="R34" s="24" t="s">
        <v>822</v>
      </c>
      <c r="S34" s="7">
        <v>45533</v>
      </c>
      <c r="T34" s="9">
        <v>202423501125441</v>
      </c>
      <c r="U34" s="6" t="s">
        <v>38</v>
      </c>
      <c r="V34" s="29">
        <v>45924</v>
      </c>
    </row>
    <row r="35" spans="1:23" ht="55.95" customHeight="1">
      <c r="A35" s="11">
        <v>181</v>
      </c>
      <c r="B35" s="12">
        <v>2005</v>
      </c>
      <c r="C35" s="12" t="s">
        <v>87</v>
      </c>
      <c r="D35" s="12" t="s">
        <v>579</v>
      </c>
      <c r="E35" s="12" t="s">
        <v>572</v>
      </c>
      <c r="F35" s="12" t="s">
        <v>573</v>
      </c>
      <c r="G35" s="12" t="s">
        <v>574</v>
      </c>
      <c r="H35" s="12" t="s">
        <v>939</v>
      </c>
      <c r="I35" s="13" t="s">
        <v>44</v>
      </c>
      <c r="J35" s="12" t="s">
        <v>576</v>
      </c>
      <c r="K35" s="13" t="s">
        <v>45</v>
      </c>
      <c r="L35" s="12" t="s">
        <v>45</v>
      </c>
      <c r="M35" s="12" t="s">
        <v>578</v>
      </c>
      <c r="N35" s="12" t="s">
        <v>46</v>
      </c>
      <c r="O35" s="12" t="s">
        <v>47</v>
      </c>
      <c r="P35" s="13" t="s">
        <v>48</v>
      </c>
      <c r="Q35" s="15" t="s">
        <v>573</v>
      </c>
      <c r="R35" s="42" t="s">
        <v>577</v>
      </c>
      <c r="S35" s="13">
        <v>45371</v>
      </c>
      <c r="T35" s="15">
        <v>202423500457921</v>
      </c>
      <c r="U35" s="12" t="s">
        <v>38</v>
      </c>
      <c r="V35" s="28">
        <v>45736</v>
      </c>
    </row>
    <row r="36" spans="1:23" ht="46.2" customHeight="1">
      <c r="A36" s="5">
        <v>187</v>
      </c>
      <c r="B36" s="6">
        <v>2005</v>
      </c>
      <c r="C36" s="6" t="s">
        <v>67</v>
      </c>
      <c r="D36" s="6" t="s">
        <v>127</v>
      </c>
      <c r="E36" s="6" t="s">
        <v>128</v>
      </c>
      <c r="F36" s="6" t="s">
        <v>129</v>
      </c>
      <c r="G36" s="6" t="s">
        <v>130</v>
      </c>
      <c r="H36" s="6" t="s">
        <v>131</v>
      </c>
      <c r="I36" s="7" t="s">
        <v>28</v>
      </c>
      <c r="J36" s="6" t="s">
        <v>132</v>
      </c>
      <c r="K36" s="7" t="s">
        <v>45</v>
      </c>
      <c r="L36" s="6" t="s">
        <v>45</v>
      </c>
      <c r="M36" s="6" t="s">
        <v>1091</v>
      </c>
      <c r="N36" s="6" t="s">
        <v>46</v>
      </c>
      <c r="O36" s="6" t="s">
        <v>72</v>
      </c>
      <c r="P36" s="7" t="s">
        <v>35</v>
      </c>
      <c r="Q36" s="9" t="s">
        <v>133</v>
      </c>
      <c r="R36" s="26" t="s">
        <v>134</v>
      </c>
      <c r="S36" s="7">
        <v>45695</v>
      </c>
      <c r="T36" s="9">
        <v>202523500149431</v>
      </c>
      <c r="U36" s="6" t="s">
        <v>38</v>
      </c>
      <c r="V36" s="29">
        <v>46084</v>
      </c>
      <c r="W36" s="51"/>
    </row>
    <row r="37" spans="1:23" ht="47.7" customHeight="1">
      <c r="A37" s="5">
        <v>271</v>
      </c>
      <c r="B37" s="6">
        <v>2008</v>
      </c>
      <c r="C37" s="6" t="s">
        <v>87</v>
      </c>
      <c r="D37" s="6" t="s">
        <v>135</v>
      </c>
      <c r="E37" s="6" t="s">
        <v>136</v>
      </c>
      <c r="F37" s="6" t="s">
        <v>137</v>
      </c>
      <c r="G37" s="6" t="s">
        <v>138</v>
      </c>
      <c r="H37" s="6" t="s">
        <v>937</v>
      </c>
      <c r="I37" s="6" t="s">
        <v>78</v>
      </c>
      <c r="J37" s="6" t="s">
        <v>140</v>
      </c>
      <c r="K37" s="6" t="s">
        <v>45</v>
      </c>
      <c r="L37" s="6" t="s">
        <v>45</v>
      </c>
      <c r="M37" s="6" t="s">
        <v>823</v>
      </c>
      <c r="N37" s="7" t="s">
        <v>46</v>
      </c>
      <c r="O37" s="6" t="s">
        <v>47</v>
      </c>
      <c r="P37" s="6" t="s">
        <v>35</v>
      </c>
      <c r="Q37" s="6" t="s">
        <v>137</v>
      </c>
      <c r="R37" s="26" t="s">
        <v>141</v>
      </c>
      <c r="S37" s="7">
        <v>45533</v>
      </c>
      <c r="T37" s="9">
        <v>202423501125481</v>
      </c>
      <c r="U37" s="6" t="s">
        <v>38</v>
      </c>
      <c r="V37" s="29">
        <v>45921</v>
      </c>
    </row>
    <row r="38" spans="1:23" ht="45" customHeight="1">
      <c r="A38" s="5">
        <v>278</v>
      </c>
      <c r="B38" s="6">
        <v>2008</v>
      </c>
      <c r="C38" s="6" t="s">
        <v>87</v>
      </c>
      <c r="D38" s="6" t="s">
        <v>142</v>
      </c>
      <c r="E38" s="6" t="s">
        <v>143</v>
      </c>
      <c r="F38" s="6" t="s">
        <v>893</v>
      </c>
      <c r="G38" s="6" t="s">
        <v>144</v>
      </c>
      <c r="H38" s="6" t="s">
        <v>145</v>
      </c>
      <c r="I38" s="6" t="s">
        <v>117</v>
      </c>
      <c r="J38" s="6" t="s">
        <v>146</v>
      </c>
      <c r="K38" s="6" t="s">
        <v>45</v>
      </c>
      <c r="L38" s="6" t="s">
        <v>45</v>
      </c>
      <c r="M38" s="6" t="s">
        <v>892</v>
      </c>
      <c r="N38" s="7" t="s">
        <v>46</v>
      </c>
      <c r="O38" s="6" t="s">
        <v>47</v>
      </c>
      <c r="P38" s="6" t="s">
        <v>35</v>
      </c>
      <c r="Q38" s="6" t="s">
        <v>893</v>
      </c>
      <c r="R38" s="26" t="s">
        <v>147</v>
      </c>
      <c r="S38" s="7">
        <v>45561</v>
      </c>
      <c r="T38" s="9">
        <v>202423501251211</v>
      </c>
      <c r="U38" s="6" t="s">
        <v>38</v>
      </c>
      <c r="V38" s="29">
        <v>45971</v>
      </c>
    </row>
    <row r="39" spans="1:23" ht="55.2" customHeight="1">
      <c r="A39" s="5">
        <v>295</v>
      </c>
      <c r="B39" s="6">
        <v>2009</v>
      </c>
      <c r="C39" s="6" t="s">
        <v>23</v>
      </c>
      <c r="D39" s="6" t="s">
        <v>127</v>
      </c>
      <c r="E39" s="6" t="s">
        <v>128</v>
      </c>
      <c r="F39" s="6" t="s">
        <v>248</v>
      </c>
      <c r="G39" s="6" t="s">
        <v>148</v>
      </c>
      <c r="H39" s="6">
        <v>3175160588</v>
      </c>
      <c r="I39" s="6" t="s">
        <v>28</v>
      </c>
      <c r="J39" s="6" t="s">
        <v>149</v>
      </c>
      <c r="K39" s="6" t="s">
        <v>150</v>
      </c>
      <c r="L39" s="7" t="s">
        <v>151</v>
      </c>
      <c r="M39" s="6" t="s">
        <v>152</v>
      </c>
      <c r="N39" s="7" t="s">
        <v>151</v>
      </c>
      <c r="O39" s="6" t="s">
        <v>34</v>
      </c>
      <c r="P39" s="6" t="s">
        <v>35</v>
      </c>
      <c r="Q39" s="6" t="s">
        <v>133</v>
      </c>
      <c r="R39" s="26" t="s">
        <v>134</v>
      </c>
      <c r="S39" s="7">
        <v>45495</v>
      </c>
      <c r="T39" s="9">
        <v>202423500954941</v>
      </c>
      <c r="U39" s="6" t="s">
        <v>38</v>
      </c>
      <c r="V39" s="29">
        <v>45869</v>
      </c>
    </row>
    <row r="40" spans="1:23" ht="60.45" customHeight="1">
      <c r="A40" s="5">
        <v>302</v>
      </c>
      <c r="B40" s="6">
        <v>2009</v>
      </c>
      <c r="C40" s="6" t="s">
        <v>67</v>
      </c>
      <c r="D40" s="6" t="s">
        <v>58</v>
      </c>
      <c r="E40" s="6" t="s">
        <v>59</v>
      </c>
      <c r="F40" s="6" t="s">
        <v>60</v>
      </c>
      <c r="G40" s="6" t="s">
        <v>68</v>
      </c>
      <c r="H40" s="6" t="s">
        <v>62</v>
      </c>
      <c r="I40" s="6" t="s">
        <v>28</v>
      </c>
      <c r="J40" s="6" t="s">
        <v>153</v>
      </c>
      <c r="K40" s="6" t="s">
        <v>45</v>
      </c>
      <c r="L40" s="6" t="s">
        <v>45</v>
      </c>
      <c r="M40" s="6" t="s">
        <v>70</v>
      </c>
      <c r="N40" s="7">
        <v>46420</v>
      </c>
      <c r="O40" s="6" t="s">
        <v>72</v>
      </c>
      <c r="P40" s="6" t="s">
        <v>35</v>
      </c>
      <c r="Q40" s="6" t="s">
        <v>60</v>
      </c>
      <c r="R40" s="8" t="s">
        <v>536</v>
      </c>
      <c r="S40" s="7">
        <v>45674</v>
      </c>
      <c r="T40" s="9">
        <v>202523500046211</v>
      </c>
      <c r="U40" s="6" t="s">
        <v>38</v>
      </c>
      <c r="V40" s="29">
        <v>46064</v>
      </c>
    </row>
    <row r="41" spans="1:23" ht="48" customHeight="1">
      <c r="A41" s="5">
        <v>315</v>
      </c>
      <c r="B41" s="6">
        <v>2009</v>
      </c>
      <c r="C41" s="6" t="s">
        <v>87</v>
      </c>
      <c r="D41" s="6" t="s">
        <v>154</v>
      </c>
      <c r="E41" s="6" t="s">
        <v>155</v>
      </c>
      <c r="F41" s="6" t="s">
        <v>381</v>
      </c>
      <c r="G41" s="6" t="s">
        <v>109</v>
      </c>
      <c r="H41" s="6" t="s">
        <v>938</v>
      </c>
      <c r="I41" s="6" t="s">
        <v>110</v>
      </c>
      <c r="J41" s="6" t="s">
        <v>111</v>
      </c>
      <c r="K41" s="6" t="s">
        <v>80</v>
      </c>
      <c r="L41" s="6" t="s">
        <v>80</v>
      </c>
      <c r="M41" s="6" t="s">
        <v>1062</v>
      </c>
      <c r="N41" s="7" t="s">
        <v>80</v>
      </c>
      <c r="O41" s="6" t="s">
        <v>47</v>
      </c>
      <c r="P41" s="6" t="s">
        <v>35</v>
      </c>
      <c r="Q41" s="6" t="s">
        <v>381</v>
      </c>
      <c r="R41" s="26" t="s">
        <v>112</v>
      </c>
      <c r="S41" s="7">
        <v>45679</v>
      </c>
      <c r="T41" s="9">
        <v>202523500069371</v>
      </c>
      <c r="U41" s="6" t="s">
        <v>38</v>
      </c>
      <c r="V41" s="29">
        <v>46069</v>
      </c>
    </row>
    <row r="42" spans="1:23" ht="96" customHeight="1">
      <c r="A42" s="11">
        <v>336</v>
      </c>
      <c r="B42" s="12">
        <v>2003</v>
      </c>
      <c r="C42" s="12" t="s">
        <v>116</v>
      </c>
      <c r="D42" s="12" t="s">
        <v>390</v>
      </c>
      <c r="E42" s="12" t="s">
        <v>391</v>
      </c>
      <c r="F42" s="12" t="s">
        <v>398</v>
      </c>
      <c r="G42" s="12" t="s">
        <v>392</v>
      </c>
      <c r="H42" s="12" t="s">
        <v>393</v>
      </c>
      <c r="I42" s="12" t="s">
        <v>117</v>
      </c>
      <c r="J42" s="12" t="s">
        <v>394</v>
      </c>
      <c r="K42" s="12" t="s">
        <v>395</v>
      </c>
      <c r="L42" s="12">
        <v>45632</v>
      </c>
      <c r="M42" s="12" t="s">
        <v>555</v>
      </c>
      <c r="N42" s="12" t="s">
        <v>46</v>
      </c>
      <c r="O42" s="12" t="s">
        <v>72</v>
      </c>
      <c r="P42" s="12" t="s">
        <v>35</v>
      </c>
      <c r="Q42" s="12" t="s">
        <v>396</v>
      </c>
      <c r="R42" s="42" t="s">
        <v>397</v>
      </c>
      <c r="S42" s="13">
        <v>45349</v>
      </c>
      <c r="T42" s="15">
        <v>202423500341471</v>
      </c>
      <c r="U42" s="13" t="s">
        <v>38</v>
      </c>
      <c r="V42" s="28">
        <v>45780</v>
      </c>
    </row>
    <row r="43" spans="1:23" ht="63" customHeight="1">
      <c r="A43" s="11">
        <v>347</v>
      </c>
      <c r="B43" s="12">
        <v>2010</v>
      </c>
      <c r="C43" s="12" t="s">
        <v>87</v>
      </c>
      <c r="D43" s="12" t="s">
        <v>659</v>
      </c>
      <c r="E43" s="12" t="s">
        <v>660</v>
      </c>
      <c r="F43" s="12" t="s">
        <v>661</v>
      </c>
      <c r="G43" s="12" t="s">
        <v>662</v>
      </c>
      <c r="H43" s="12" t="s">
        <v>663</v>
      </c>
      <c r="I43" s="12" t="s">
        <v>113</v>
      </c>
      <c r="J43" s="12" t="s">
        <v>662</v>
      </c>
      <c r="K43" s="12" t="s">
        <v>80</v>
      </c>
      <c r="L43" s="12" t="s">
        <v>80</v>
      </c>
      <c r="M43" s="12" t="s">
        <v>673</v>
      </c>
      <c r="N43" s="12" t="s">
        <v>80</v>
      </c>
      <c r="O43" s="12" t="s">
        <v>47</v>
      </c>
      <c r="P43" s="12" t="s">
        <v>35</v>
      </c>
      <c r="Q43" s="12" t="s">
        <v>661</v>
      </c>
      <c r="R43" s="42" t="s">
        <v>664</v>
      </c>
      <c r="S43" s="13">
        <v>45432</v>
      </c>
      <c r="T43" s="15">
        <v>202423500671531</v>
      </c>
      <c r="U43" s="13" t="s">
        <v>38</v>
      </c>
      <c r="V43" s="28">
        <v>45796</v>
      </c>
    </row>
    <row r="44" spans="1:23" ht="54.6" customHeight="1">
      <c r="A44" s="5">
        <v>349</v>
      </c>
      <c r="B44" s="6">
        <v>2010</v>
      </c>
      <c r="C44" s="6" t="s">
        <v>23</v>
      </c>
      <c r="D44" s="6" t="s">
        <v>767</v>
      </c>
      <c r="E44" s="6" t="s">
        <v>763</v>
      </c>
      <c r="F44" s="6" t="s">
        <v>766</v>
      </c>
      <c r="G44" s="6" t="s">
        <v>764</v>
      </c>
      <c r="H44" s="6" t="s">
        <v>769</v>
      </c>
      <c r="I44" s="6" t="s">
        <v>113</v>
      </c>
      <c r="J44" s="6" t="s">
        <v>764</v>
      </c>
      <c r="K44" s="6" t="s">
        <v>45</v>
      </c>
      <c r="L44" s="6" t="s">
        <v>45</v>
      </c>
      <c r="M44" s="6" t="s">
        <v>765</v>
      </c>
      <c r="N44" s="7">
        <v>47848</v>
      </c>
      <c r="O44" s="6" t="s">
        <v>105</v>
      </c>
      <c r="P44" s="6" t="s">
        <v>35</v>
      </c>
      <c r="Q44" s="6" t="s">
        <v>766</v>
      </c>
      <c r="R44" s="24" t="s">
        <v>768</v>
      </c>
      <c r="S44" s="7">
        <v>45477</v>
      </c>
      <c r="T44" s="9">
        <v>202423500870961</v>
      </c>
      <c r="U44" s="7" t="s">
        <v>38</v>
      </c>
      <c r="V44" s="29">
        <v>45841</v>
      </c>
    </row>
    <row r="45" spans="1:23" ht="45.45" customHeight="1">
      <c r="A45" s="5">
        <v>362</v>
      </c>
      <c r="B45" s="6">
        <v>2011</v>
      </c>
      <c r="C45" s="6" t="s">
        <v>39</v>
      </c>
      <c r="D45" s="6" t="s">
        <v>73</v>
      </c>
      <c r="E45" s="6" t="s">
        <v>74</v>
      </c>
      <c r="F45" s="6" t="s">
        <v>75</v>
      </c>
      <c r="G45" s="6" t="s">
        <v>76</v>
      </c>
      <c r="H45" s="6" t="s">
        <v>77</v>
      </c>
      <c r="I45" s="6" t="s">
        <v>44</v>
      </c>
      <c r="J45" s="6" t="s">
        <v>157</v>
      </c>
      <c r="K45" s="6" t="s">
        <v>80</v>
      </c>
      <c r="L45" s="6" t="s">
        <v>45</v>
      </c>
      <c r="M45" s="6" t="s">
        <v>749</v>
      </c>
      <c r="N45" s="7" t="s">
        <v>46</v>
      </c>
      <c r="O45" s="6" t="s">
        <v>47</v>
      </c>
      <c r="P45" s="6" t="s">
        <v>48</v>
      </c>
      <c r="Q45" s="6" t="s">
        <v>81</v>
      </c>
      <c r="R45" s="8" t="s">
        <v>82</v>
      </c>
      <c r="S45" s="7">
        <v>45485</v>
      </c>
      <c r="T45" s="9">
        <v>202423500905531</v>
      </c>
      <c r="U45" s="6" t="s">
        <v>38</v>
      </c>
      <c r="V45" s="29">
        <v>45853</v>
      </c>
    </row>
    <row r="46" spans="1:23" ht="67.5" customHeight="1">
      <c r="A46" s="5">
        <v>372</v>
      </c>
      <c r="B46" s="6">
        <v>2011</v>
      </c>
      <c r="C46" s="6" t="s">
        <v>67</v>
      </c>
      <c r="D46" s="6" t="s">
        <v>158</v>
      </c>
      <c r="E46" s="6" t="s">
        <v>159</v>
      </c>
      <c r="F46" s="6" t="s">
        <v>160</v>
      </c>
      <c r="G46" s="6" t="s">
        <v>161</v>
      </c>
      <c r="H46" s="6" t="s">
        <v>162</v>
      </c>
      <c r="I46" s="6" t="s">
        <v>163</v>
      </c>
      <c r="J46" s="6" t="s">
        <v>164</v>
      </c>
      <c r="K46" s="6" t="s">
        <v>45</v>
      </c>
      <c r="L46" s="6" t="s">
        <v>45</v>
      </c>
      <c r="M46" s="6" t="s">
        <v>165</v>
      </c>
      <c r="N46" s="7">
        <v>46365</v>
      </c>
      <c r="O46" s="6" t="s">
        <v>72</v>
      </c>
      <c r="P46" s="6" t="s">
        <v>35</v>
      </c>
      <c r="Q46" s="6" t="s">
        <v>166</v>
      </c>
      <c r="R46" s="8" t="s">
        <v>167</v>
      </c>
      <c r="S46" s="7">
        <v>45638</v>
      </c>
      <c r="T46" s="9">
        <v>202423501636871</v>
      </c>
      <c r="U46" s="6" t="s">
        <v>38</v>
      </c>
      <c r="V46" s="29">
        <v>46022</v>
      </c>
    </row>
    <row r="47" spans="1:23" ht="78.75" customHeight="1">
      <c r="A47" s="5">
        <v>373</v>
      </c>
      <c r="B47" s="6">
        <v>2012</v>
      </c>
      <c r="C47" s="6" t="s">
        <v>23</v>
      </c>
      <c r="D47" s="6" t="s">
        <v>894</v>
      </c>
      <c r="E47" s="6" t="s">
        <v>895</v>
      </c>
      <c r="F47" s="6" t="s">
        <v>894</v>
      </c>
      <c r="G47" s="6" t="s">
        <v>896</v>
      </c>
      <c r="H47" s="6" t="s">
        <v>897</v>
      </c>
      <c r="I47" s="6" t="s">
        <v>44</v>
      </c>
      <c r="J47" s="6" t="s">
        <v>898</v>
      </c>
      <c r="K47" s="6" t="s">
        <v>899</v>
      </c>
      <c r="L47" s="7" t="s">
        <v>900</v>
      </c>
      <c r="M47" s="6" t="s">
        <v>901</v>
      </c>
      <c r="N47" s="7" t="s">
        <v>900</v>
      </c>
      <c r="O47" s="6" t="s">
        <v>34</v>
      </c>
      <c r="P47" s="6" t="s">
        <v>35</v>
      </c>
      <c r="Q47" s="6" t="s">
        <v>894</v>
      </c>
      <c r="R47" s="26" t="s">
        <v>902</v>
      </c>
      <c r="S47" s="7">
        <v>45559</v>
      </c>
      <c r="T47" s="9">
        <v>202423501241591</v>
      </c>
      <c r="U47" s="6" t="s">
        <v>38</v>
      </c>
      <c r="V47" s="29">
        <v>45923</v>
      </c>
    </row>
    <row r="48" spans="1:23" ht="67.95" customHeight="1">
      <c r="A48" s="11">
        <v>385</v>
      </c>
      <c r="B48" s="12">
        <v>2012</v>
      </c>
      <c r="C48" s="12" t="s">
        <v>67</v>
      </c>
      <c r="D48" s="12" t="s">
        <v>606</v>
      </c>
      <c r="E48" s="12" t="s">
        <v>607</v>
      </c>
      <c r="F48" s="12" t="s">
        <v>608</v>
      </c>
      <c r="G48" s="12" t="s">
        <v>609</v>
      </c>
      <c r="H48" s="12">
        <v>3112310669</v>
      </c>
      <c r="I48" s="12" t="s">
        <v>78</v>
      </c>
      <c r="J48" s="12" t="s">
        <v>612</v>
      </c>
      <c r="K48" s="12" t="s">
        <v>45</v>
      </c>
      <c r="L48" s="13" t="s">
        <v>45</v>
      </c>
      <c r="M48" s="12" t="s">
        <v>611</v>
      </c>
      <c r="N48" s="13" t="s">
        <v>46</v>
      </c>
      <c r="O48" s="12" t="s">
        <v>47</v>
      </c>
      <c r="P48" s="12" t="s">
        <v>35</v>
      </c>
      <c r="Q48" s="12" t="s">
        <v>608</v>
      </c>
      <c r="R48" s="14" t="s">
        <v>610</v>
      </c>
      <c r="S48" s="13">
        <v>45394</v>
      </c>
      <c r="T48" s="15">
        <v>202423500518981</v>
      </c>
      <c r="U48" s="12" t="s">
        <v>38</v>
      </c>
      <c r="V48" s="28">
        <v>45758</v>
      </c>
    </row>
    <row r="49" spans="1:22" ht="102.45" customHeight="1">
      <c r="A49" s="5">
        <v>429</v>
      </c>
      <c r="B49" s="6">
        <v>2015</v>
      </c>
      <c r="C49" s="6" t="s">
        <v>23</v>
      </c>
      <c r="D49" s="6" t="s">
        <v>538</v>
      </c>
      <c r="E49" s="6" t="s">
        <v>168</v>
      </c>
      <c r="F49" s="6" t="s">
        <v>169</v>
      </c>
      <c r="G49" s="6" t="s">
        <v>170</v>
      </c>
      <c r="H49" s="6" t="s">
        <v>171</v>
      </c>
      <c r="I49" s="6" t="s">
        <v>172</v>
      </c>
      <c r="J49" s="6" t="s">
        <v>173</v>
      </c>
      <c r="K49" s="6" t="s">
        <v>174</v>
      </c>
      <c r="L49" s="7" t="s">
        <v>175</v>
      </c>
      <c r="M49" s="6" t="s">
        <v>176</v>
      </c>
      <c r="N49" s="7" t="s">
        <v>175</v>
      </c>
      <c r="O49" s="6" t="s">
        <v>55</v>
      </c>
      <c r="P49" s="6" t="s">
        <v>177</v>
      </c>
      <c r="Q49" s="6" t="s">
        <v>178</v>
      </c>
      <c r="R49" s="8" t="s">
        <v>179</v>
      </c>
      <c r="S49" s="7">
        <v>45590</v>
      </c>
      <c r="T49" s="9">
        <v>202423501374821</v>
      </c>
      <c r="U49" s="6" t="s">
        <v>38</v>
      </c>
      <c r="V49" s="29">
        <v>45966</v>
      </c>
    </row>
    <row r="50" spans="1:22" ht="84.75" customHeight="1">
      <c r="A50" s="5">
        <v>432</v>
      </c>
      <c r="B50" s="6">
        <v>2016</v>
      </c>
      <c r="C50" s="6" t="s">
        <v>23</v>
      </c>
      <c r="D50" s="6" t="s">
        <v>537</v>
      </c>
      <c r="E50" s="6" t="s">
        <v>471</v>
      </c>
      <c r="F50" s="6" t="s">
        <v>472</v>
      </c>
      <c r="G50" s="6" t="s">
        <v>473</v>
      </c>
      <c r="H50" s="6" t="s">
        <v>474</v>
      </c>
      <c r="I50" s="6" t="s">
        <v>125</v>
      </c>
      <c r="J50" s="6" t="s">
        <v>475</v>
      </c>
      <c r="K50" s="6" t="s">
        <v>476</v>
      </c>
      <c r="L50" s="7" t="s">
        <v>477</v>
      </c>
      <c r="M50" s="6" t="s">
        <v>478</v>
      </c>
      <c r="N50" s="7" t="s">
        <v>477</v>
      </c>
      <c r="O50" s="6" t="s">
        <v>55</v>
      </c>
      <c r="P50" s="6" t="s">
        <v>126</v>
      </c>
      <c r="Q50" s="6" t="s">
        <v>472</v>
      </c>
      <c r="R50" s="26" t="s">
        <v>490</v>
      </c>
      <c r="S50" s="7">
        <v>45495</v>
      </c>
      <c r="T50" s="9">
        <v>202423500955061</v>
      </c>
      <c r="U50" s="6" t="s">
        <v>38</v>
      </c>
      <c r="V50" s="29">
        <v>45869</v>
      </c>
    </row>
    <row r="51" spans="1:22" ht="49.95" customHeight="1">
      <c r="A51" s="5">
        <v>449</v>
      </c>
      <c r="B51" s="6">
        <v>2016</v>
      </c>
      <c r="C51" s="6" t="s">
        <v>39</v>
      </c>
      <c r="D51" s="6" t="s">
        <v>40</v>
      </c>
      <c r="E51" s="6" t="s">
        <v>41</v>
      </c>
      <c r="F51" s="6" t="s">
        <v>42</v>
      </c>
      <c r="G51" s="6" t="s">
        <v>43</v>
      </c>
      <c r="H51" s="6">
        <v>6039350</v>
      </c>
      <c r="I51" s="6" t="s">
        <v>44</v>
      </c>
      <c r="J51" s="6" t="s">
        <v>706</v>
      </c>
      <c r="K51" s="6" t="s">
        <v>45</v>
      </c>
      <c r="L51" s="7" t="s">
        <v>45</v>
      </c>
      <c r="M51" s="6" t="s">
        <v>724</v>
      </c>
      <c r="N51" s="7" t="s">
        <v>46</v>
      </c>
      <c r="O51" s="6" t="s">
        <v>47</v>
      </c>
      <c r="P51" s="6" t="s">
        <v>48</v>
      </c>
      <c r="Q51" s="6" t="s">
        <v>49</v>
      </c>
      <c r="R51" s="8" t="s">
        <v>86</v>
      </c>
      <c r="S51" s="7">
        <v>45468</v>
      </c>
      <c r="T51" s="9">
        <v>202423500833031</v>
      </c>
      <c r="U51" s="6" t="s">
        <v>38</v>
      </c>
      <c r="V51" s="29">
        <v>45832</v>
      </c>
    </row>
    <row r="52" spans="1:22" ht="49.95" customHeight="1">
      <c r="A52" s="5">
        <v>450</v>
      </c>
      <c r="B52" s="6">
        <v>2016</v>
      </c>
      <c r="C52" s="6" t="s">
        <v>39</v>
      </c>
      <c r="D52" s="6" t="s">
        <v>40</v>
      </c>
      <c r="E52" s="6" t="s">
        <v>41</v>
      </c>
      <c r="F52" s="6" t="s">
        <v>42</v>
      </c>
      <c r="G52" s="6" t="s">
        <v>43</v>
      </c>
      <c r="H52" s="6">
        <v>6039350</v>
      </c>
      <c r="I52" s="6" t="s">
        <v>44</v>
      </c>
      <c r="J52" s="6" t="s">
        <v>707</v>
      </c>
      <c r="K52" s="6" t="s">
        <v>45</v>
      </c>
      <c r="L52" s="7" t="s">
        <v>45</v>
      </c>
      <c r="M52" s="6" t="s">
        <v>725</v>
      </c>
      <c r="N52" s="7" t="s">
        <v>46</v>
      </c>
      <c r="O52" s="6" t="s">
        <v>47</v>
      </c>
      <c r="P52" s="6" t="s">
        <v>48</v>
      </c>
      <c r="Q52" s="6" t="s">
        <v>49</v>
      </c>
      <c r="R52" s="8" t="s">
        <v>86</v>
      </c>
      <c r="S52" s="7">
        <v>45468</v>
      </c>
      <c r="T52" s="9">
        <v>202423500832981</v>
      </c>
      <c r="U52" s="6" t="s">
        <v>38</v>
      </c>
      <c r="V52" s="29">
        <v>45832</v>
      </c>
    </row>
    <row r="53" spans="1:22" ht="48.45" customHeight="1">
      <c r="A53" s="5">
        <v>451</v>
      </c>
      <c r="B53" s="6">
        <v>2016</v>
      </c>
      <c r="C53" s="6" t="s">
        <v>116</v>
      </c>
      <c r="D53" s="6" t="s">
        <v>886</v>
      </c>
      <c r="E53" s="6" t="s">
        <v>181</v>
      </c>
      <c r="F53" s="6" t="s">
        <v>881</v>
      </c>
      <c r="G53" s="6" t="s">
        <v>882</v>
      </c>
      <c r="H53" s="6" t="s">
        <v>935</v>
      </c>
      <c r="I53" s="6" t="s">
        <v>78</v>
      </c>
      <c r="J53" s="6" t="s">
        <v>182</v>
      </c>
      <c r="K53" s="6" t="s">
        <v>183</v>
      </c>
      <c r="L53" s="7" t="s">
        <v>184</v>
      </c>
      <c r="M53" s="6" t="s">
        <v>185</v>
      </c>
      <c r="N53" s="7">
        <v>45071</v>
      </c>
      <c r="O53" s="6" t="s">
        <v>72</v>
      </c>
      <c r="P53" s="6" t="s">
        <v>35</v>
      </c>
      <c r="Q53" s="6" t="s">
        <v>186</v>
      </c>
      <c r="R53" s="8" t="s">
        <v>187</v>
      </c>
      <c r="S53" s="7">
        <v>45564</v>
      </c>
      <c r="T53" s="9">
        <v>202423501234351</v>
      </c>
      <c r="U53" s="6" t="s">
        <v>38</v>
      </c>
      <c r="V53" s="29">
        <v>45928</v>
      </c>
    </row>
    <row r="54" spans="1:22" ht="68.7" customHeight="1">
      <c r="A54" s="5">
        <v>455</v>
      </c>
      <c r="B54" s="6">
        <v>2017</v>
      </c>
      <c r="C54" s="6" t="s">
        <v>23</v>
      </c>
      <c r="D54" s="6" t="s">
        <v>188</v>
      </c>
      <c r="E54" s="6" t="s">
        <v>189</v>
      </c>
      <c r="F54" s="6" t="s">
        <v>190</v>
      </c>
      <c r="G54" s="6" t="s">
        <v>191</v>
      </c>
      <c r="H54" s="6" t="s">
        <v>936</v>
      </c>
      <c r="I54" s="6" t="s">
        <v>28</v>
      </c>
      <c r="J54" s="6" t="s">
        <v>193</v>
      </c>
      <c r="K54" s="6" t="s">
        <v>194</v>
      </c>
      <c r="L54" s="7" t="s">
        <v>151</v>
      </c>
      <c r="M54" s="6" t="s">
        <v>195</v>
      </c>
      <c r="N54" s="7" t="s">
        <v>151</v>
      </c>
      <c r="O54" s="6" t="s">
        <v>34</v>
      </c>
      <c r="P54" s="6" t="s">
        <v>35</v>
      </c>
      <c r="Q54" s="6" t="s">
        <v>190</v>
      </c>
      <c r="R54" s="8" t="s">
        <v>196</v>
      </c>
      <c r="S54" s="7">
        <v>45544</v>
      </c>
      <c r="T54" s="9">
        <v>20242350117131</v>
      </c>
      <c r="U54" s="6" t="s">
        <v>38</v>
      </c>
      <c r="V54" s="29">
        <v>45932</v>
      </c>
    </row>
    <row r="55" spans="1:22" ht="48" customHeight="1">
      <c r="A55" s="5">
        <v>457</v>
      </c>
      <c r="B55" s="6">
        <v>2017</v>
      </c>
      <c r="C55" s="6" t="s">
        <v>87</v>
      </c>
      <c r="D55" s="6" t="s">
        <v>825</v>
      </c>
      <c r="E55" s="6" t="s">
        <v>197</v>
      </c>
      <c r="F55" s="6" t="s">
        <v>198</v>
      </c>
      <c r="G55" s="6" t="s">
        <v>199</v>
      </c>
      <c r="H55" s="6" t="s">
        <v>942</v>
      </c>
      <c r="I55" s="6" t="s">
        <v>78</v>
      </c>
      <c r="J55" s="6" t="s">
        <v>200</v>
      </c>
      <c r="K55" s="6" t="s">
        <v>45</v>
      </c>
      <c r="L55" s="7" t="s">
        <v>45</v>
      </c>
      <c r="M55" s="6" t="s">
        <v>824</v>
      </c>
      <c r="N55" s="7" t="s">
        <v>46</v>
      </c>
      <c r="O55" s="6" t="s">
        <v>47</v>
      </c>
      <c r="P55" s="6" t="s">
        <v>35</v>
      </c>
      <c r="Q55" s="6" t="s">
        <v>198</v>
      </c>
      <c r="R55" s="8" t="s">
        <v>201</v>
      </c>
      <c r="S55" s="7">
        <v>45533</v>
      </c>
      <c r="T55" s="9">
        <v>202423501128091</v>
      </c>
      <c r="U55" s="6" t="s">
        <v>38</v>
      </c>
      <c r="V55" s="29">
        <v>45986</v>
      </c>
    </row>
    <row r="56" spans="1:22" ht="60" customHeight="1">
      <c r="A56" s="5">
        <v>461</v>
      </c>
      <c r="B56" s="6">
        <v>2017</v>
      </c>
      <c r="C56" s="6" t="s">
        <v>180</v>
      </c>
      <c r="D56" s="6" t="s">
        <v>202</v>
      </c>
      <c r="E56" s="6" t="s">
        <v>203</v>
      </c>
      <c r="F56" s="6" t="s">
        <v>204</v>
      </c>
      <c r="G56" s="6" t="s">
        <v>205</v>
      </c>
      <c r="H56" s="6" t="s">
        <v>206</v>
      </c>
      <c r="I56" s="6" t="s">
        <v>92</v>
      </c>
      <c r="J56" s="6" t="s">
        <v>207</v>
      </c>
      <c r="K56" s="6" t="s">
        <v>45</v>
      </c>
      <c r="L56" s="7" t="s">
        <v>45</v>
      </c>
      <c r="M56" s="6" t="s">
        <v>864</v>
      </c>
      <c r="N56" s="7" t="s">
        <v>46</v>
      </c>
      <c r="O56" s="6" t="s">
        <v>208</v>
      </c>
      <c r="P56" s="6" t="s">
        <v>35</v>
      </c>
      <c r="Q56" s="6" t="s">
        <v>204</v>
      </c>
      <c r="R56" s="8" t="s">
        <v>209</v>
      </c>
      <c r="S56" s="7">
        <v>45544</v>
      </c>
      <c r="T56" s="9">
        <v>202423501171331</v>
      </c>
      <c r="U56" s="6" t="s">
        <v>38</v>
      </c>
      <c r="V56" s="29">
        <v>45930</v>
      </c>
    </row>
    <row r="57" spans="1:22" ht="60" customHeight="1">
      <c r="A57" s="5">
        <v>474</v>
      </c>
      <c r="B57" s="6">
        <v>2017</v>
      </c>
      <c r="C57" s="6" t="s">
        <v>39</v>
      </c>
      <c r="D57" s="6" t="s">
        <v>40</v>
      </c>
      <c r="E57" s="6" t="s">
        <v>41</v>
      </c>
      <c r="F57" s="6" t="s">
        <v>42</v>
      </c>
      <c r="G57" s="6" t="s">
        <v>1063</v>
      </c>
      <c r="H57" s="6" t="s">
        <v>1064</v>
      </c>
      <c r="I57" s="6" t="s">
        <v>44</v>
      </c>
      <c r="J57" s="6" t="s">
        <v>1065</v>
      </c>
      <c r="K57" s="6" t="s">
        <v>45</v>
      </c>
      <c r="L57" s="7" t="s">
        <v>45</v>
      </c>
      <c r="M57" s="6" t="s">
        <v>1074</v>
      </c>
      <c r="N57" s="7" t="s">
        <v>46</v>
      </c>
      <c r="O57" s="6" t="s">
        <v>210</v>
      </c>
      <c r="P57" s="6" t="s">
        <v>48</v>
      </c>
      <c r="Q57" s="6" t="s">
        <v>49</v>
      </c>
      <c r="R57" s="8" t="s">
        <v>86</v>
      </c>
      <c r="S57" s="7">
        <v>45674</v>
      </c>
      <c r="T57" s="9">
        <v>202523500040701</v>
      </c>
      <c r="U57" s="6" t="s">
        <v>38</v>
      </c>
      <c r="V57" s="29">
        <v>46038</v>
      </c>
    </row>
    <row r="58" spans="1:22" ht="56.4" customHeight="1">
      <c r="A58" s="5">
        <v>475</v>
      </c>
      <c r="B58" s="6">
        <v>2017</v>
      </c>
      <c r="C58" s="6" t="s">
        <v>23</v>
      </c>
      <c r="D58" s="6" t="s">
        <v>211</v>
      </c>
      <c r="E58" s="6" t="s">
        <v>212</v>
      </c>
      <c r="F58" s="6" t="s">
        <v>160</v>
      </c>
      <c r="G58" s="6" t="s">
        <v>382</v>
      </c>
      <c r="H58" s="6" t="s">
        <v>930</v>
      </c>
      <c r="I58" s="6" t="s">
        <v>214</v>
      </c>
      <c r="J58" s="6" t="s">
        <v>569</v>
      </c>
      <c r="K58" s="6" t="s">
        <v>570</v>
      </c>
      <c r="L58" s="7">
        <v>49690</v>
      </c>
      <c r="M58" s="6" t="s">
        <v>571</v>
      </c>
      <c r="N58" s="7" t="s">
        <v>46</v>
      </c>
      <c r="O58" s="6" t="s">
        <v>55</v>
      </c>
      <c r="P58" s="6" t="s">
        <v>215</v>
      </c>
      <c r="Q58" s="6" t="s">
        <v>166</v>
      </c>
      <c r="R58" s="8" t="s">
        <v>167</v>
      </c>
      <c r="S58" s="7">
        <v>45679</v>
      </c>
      <c r="T58" s="9">
        <v>202523500065651</v>
      </c>
      <c r="U58" s="6" t="s">
        <v>38</v>
      </c>
      <c r="V58" s="29">
        <v>46081</v>
      </c>
    </row>
    <row r="59" spans="1:22" ht="69.599999999999994" customHeight="1">
      <c r="A59" s="19">
        <v>477</v>
      </c>
      <c r="B59" s="20">
        <v>2017</v>
      </c>
      <c r="C59" s="20" t="s">
        <v>180</v>
      </c>
      <c r="D59" s="20" t="s">
        <v>556</v>
      </c>
      <c r="E59" s="20" t="s">
        <v>557</v>
      </c>
      <c r="F59" s="20" t="s">
        <v>558</v>
      </c>
      <c r="G59" s="20" t="s">
        <v>563</v>
      </c>
      <c r="H59" s="20">
        <v>3187509487</v>
      </c>
      <c r="I59" s="20" t="s">
        <v>113</v>
      </c>
      <c r="J59" s="20" t="s">
        <v>562</v>
      </c>
      <c r="K59" s="20" t="s">
        <v>45</v>
      </c>
      <c r="L59" s="21" t="s">
        <v>45</v>
      </c>
      <c r="M59" s="20" t="s">
        <v>561</v>
      </c>
      <c r="N59" s="21" t="s">
        <v>46</v>
      </c>
      <c r="O59" s="20" t="s">
        <v>559</v>
      </c>
      <c r="P59" s="20" t="s">
        <v>35</v>
      </c>
      <c r="Q59" s="20" t="s">
        <v>558</v>
      </c>
      <c r="R59" s="22" t="s">
        <v>560</v>
      </c>
      <c r="S59" s="21">
        <v>45349</v>
      </c>
      <c r="T59" s="23">
        <v>202423500342581</v>
      </c>
      <c r="U59" s="20" t="s">
        <v>38</v>
      </c>
      <c r="V59" s="27">
        <v>45715</v>
      </c>
    </row>
    <row r="60" spans="1:22" ht="56.7" customHeight="1">
      <c r="A60" s="5">
        <v>484</v>
      </c>
      <c r="B60" s="6">
        <v>2018</v>
      </c>
      <c r="C60" s="6" t="s">
        <v>23</v>
      </c>
      <c r="D60" s="6" t="s">
        <v>445</v>
      </c>
      <c r="E60" s="6" t="s">
        <v>446</v>
      </c>
      <c r="F60" s="6" t="s">
        <v>447</v>
      </c>
      <c r="G60" s="6" t="s">
        <v>448</v>
      </c>
      <c r="H60" s="6" t="s">
        <v>934</v>
      </c>
      <c r="I60" s="6" t="s">
        <v>156</v>
      </c>
      <c r="J60" s="6" t="s">
        <v>450</v>
      </c>
      <c r="K60" s="6" t="s">
        <v>451</v>
      </c>
      <c r="L60" s="7">
        <v>49284</v>
      </c>
      <c r="M60" s="6" t="s">
        <v>452</v>
      </c>
      <c r="N60" s="7">
        <v>49284</v>
      </c>
      <c r="O60" s="6" t="s">
        <v>55</v>
      </c>
      <c r="P60" s="6" t="s">
        <v>35</v>
      </c>
      <c r="Q60" s="6" t="s">
        <v>453</v>
      </c>
      <c r="R60" s="26" t="s">
        <v>454</v>
      </c>
      <c r="S60" s="7">
        <v>45492</v>
      </c>
      <c r="T60" s="9">
        <v>202423500944891</v>
      </c>
      <c r="U60" s="6" t="s">
        <v>38</v>
      </c>
      <c r="V60" s="29">
        <v>45869</v>
      </c>
    </row>
    <row r="61" spans="1:22" ht="73.2" customHeight="1">
      <c r="A61" s="5">
        <v>485</v>
      </c>
      <c r="B61" s="6">
        <v>2018</v>
      </c>
      <c r="C61" s="6" t="s">
        <v>67</v>
      </c>
      <c r="D61" s="6" t="s">
        <v>966</v>
      </c>
      <c r="E61" s="6" t="s">
        <v>967</v>
      </c>
      <c r="F61" s="6" t="s">
        <v>968</v>
      </c>
      <c r="G61" s="6" t="s">
        <v>969</v>
      </c>
      <c r="H61" s="6" t="s">
        <v>970</v>
      </c>
      <c r="I61" s="6" t="s">
        <v>44</v>
      </c>
      <c r="J61" s="6" t="s">
        <v>971</v>
      </c>
      <c r="K61" s="6" t="s">
        <v>80</v>
      </c>
      <c r="L61" s="7" t="s">
        <v>45</v>
      </c>
      <c r="M61" s="6" t="s">
        <v>973</v>
      </c>
      <c r="N61" s="7" t="s">
        <v>46</v>
      </c>
      <c r="O61" s="6" t="s">
        <v>72</v>
      </c>
      <c r="P61" s="6" t="s">
        <v>35</v>
      </c>
      <c r="Q61" s="6" t="s">
        <v>968</v>
      </c>
      <c r="R61" s="8" t="s">
        <v>972</v>
      </c>
      <c r="S61" s="7">
        <v>45601</v>
      </c>
      <c r="T61" s="9">
        <v>202423501411071</v>
      </c>
      <c r="U61" s="6" t="s">
        <v>38</v>
      </c>
      <c r="V61" s="29">
        <v>45965</v>
      </c>
    </row>
    <row r="62" spans="1:22" ht="71.7" customHeight="1">
      <c r="A62" s="5">
        <v>490</v>
      </c>
      <c r="B62" s="6">
        <v>2018</v>
      </c>
      <c r="C62" s="6" t="s">
        <v>23</v>
      </c>
      <c r="D62" s="6" t="s">
        <v>299</v>
      </c>
      <c r="E62" s="6" t="s">
        <v>124</v>
      </c>
      <c r="F62" s="6" t="s">
        <v>216</v>
      </c>
      <c r="G62" s="6" t="s">
        <v>217</v>
      </c>
      <c r="H62" s="6" t="s">
        <v>933</v>
      </c>
      <c r="I62" s="6" t="s">
        <v>125</v>
      </c>
      <c r="J62" s="6" t="s">
        <v>718</v>
      </c>
      <c r="K62" s="6" t="s">
        <v>719</v>
      </c>
      <c r="L62" s="7" t="s">
        <v>521</v>
      </c>
      <c r="M62" s="6" t="s">
        <v>520</v>
      </c>
      <c r="N62" s="7" t="s">
        <v>521</v>
      </c>
      <c r="O62" s="6" t="s">
        <v>55</v>
      </c>
      <c r="P62" s="6" t="s">
        <v>126</v>
      </c>
      <c r="Q62" s="6" t="s">
        <v>220</v>
      </c>
      <c r="R62" s="8" t="s">
        <v>219</v>
      </c>
      <c r="S62" s="7">
        <v>45467</v>
      </c>
      <c r="T62" s="9">
        <v>202423500828041</v>
      </c>
      <c r="U62" s="6" t="s">
        <v>38</v>
      </c>
      <c r="V62" s="29">
        <v>45831</v>
      </c>
    </row>
    <row r="63" spans="1:22" ht="57.75" customHeight="1">
      <c r="A63" s="5">
        <v>491</v>
      </c>
      <c r="B63" s="6">
        <v>2018</v>
      </c>
      <c r="C63" s="6" t="s">
        <v>23</v>
      </c>
      <c r="D63" s="6" t="s">
        <v>299</v>
      </c>
      <c r="E63" s="6" t="s">
        <v>124</v>
      </c>
      <c r="F63" s="6" t="s">
        <v>216</v>
      </c>
      <c r="G63" s="6" t="s">
        <v>217</v>
      </c>
      <c r="H63" s="6" t="s">
        <v>933</v>
      </c>
      <c r="I63" s="6" t="s">
        <v>1047</v>
      </c>
      <c r="J63" s="6" t="s">
        <v>1048</v>
      </c>
      <c r="K63" s="6" t="s">
        <v>1049</v>
      </c>
      <c r="L63" s="7" t="s">
        <v>1050</v>
      </c>
      <c r="M63" s="6" t="s">
        <v>1051</v>
      </c>
      <c r="N63" s="7" t="s">
        <v>1050</v>
      </c>
      <c r="O63" s="6" t="s">
        <v>55</v>
      </c>
      <c r="P63" s="6" t="s">
        <v>126</v>
      </c>
      <c r="Q63" s="6" t="s">
        <v>1061</v>
      </c>
      <c r="R63" s="8" t="s">
        <v>219</v>
      </c>
      <c r="S63" s="7">
        <v>45665</v>
      </c>
      <c r="T63" s="9">
        <v>202523500007361</v>
      </c>
      <c r="U63" s="6" t="s">
        <v>38</v>
      </c>
      <c r="V63" s="29">
        <v>46029</v>
      </c>
    </row>
    <row r="64" spans="1:22" ht="48" customHeight="1">
      <c r="A64" s="5">
        <v>492</v>
      </c>
      <c r="B64" s="6">
        <v>2018</v>
      </c>
      <c r="C64" s="6" t="s">
        <v>23</v>
      </c>
      <c r="D64" s="6" t="s">
        <v>299</v>
      </c>
      <c r="E64" s="6" t="s">
        <v>124</v>
      </c>
      <c r="F64" s="6" t="s">
        <v>216</v>
      </c>
      <c r="G64" s="6" t="s">
        <v>217</v>
      </c>
      <c r="H64" s="6" t="s">
        <v>933</v>
      </c>
      <c r="I64" s="6" t="s">
        <v>125</v>
      </c>
      <c r="J64" s="6" t="s">
        <v>221</v>
      </c>
      <c r="K64" s="6" t="s">
        <v>720</v>
      </c>
      <c r="L64" s="7" t="s">
        <v>222</v>
      </c>
      <c r="M64" s="6" t="s">
        <v>721</v>
      </c>
      <c r="N64" s="7" t="s">
        <v>222</v>
      </c>
      <c r="O64" s="6" t="s">
        <v>55</v>
      </c>
      <c r="P64" s="6" t="s">
        <v>126</v>
      </c>
      <c r="Q64" s="6" t="s">
        <v>220</v>
      </c>
      <c r="R64" s="8" t="s">
        <v>219</v>
      </c>
      <c r="S64" s="7">
        <v>45467</v>
      </c>
      <c r="T64" s="9">
        <v>202423500828031</v>
      </c>
      <c r="U64" s="6" t="s">
        <v>38</v>
      </c>
      <c r="V64" s="29">
        <v>45831</v>
      </c>
    </row>
    <row r="65" spans="1:22" ht="53.7" customHeight="1">
      <c r="A65" s="5">
        <v>493</v>
      </c>
      <c r="B65" s="6">
        <v>2018</v>
      </c>
      <c r="C65" s="6" t="s">
        <v>23</v>
      </c>
      <c r="D65" s="6" t="s">
        <v>223</v>
      </c>
      <c r="E65" s="6" t="s">
        <v>224</v>
      </c>
      <c r="F65" s="6" t="s">
        <v>225</v>
      </c>
      <c r="G65" s="6" t="s">
        <v>226</v>
      </c>
      <c r="H65" s="6" t="s">
        <v>227</v>
      </c>
      <c r="I65" s="6" t="s">
        <v>228</v>
      </c>
      <c r="J65" s="6" t="s">
        <v>229</v>
      </c>
      <c r="K65" s="6" t="s">
        <v>230</v>
      </c>
      <c r="L65" s="7" t="s">
        <v>231</v>
      </c>
      <c r="M65" s="6" t="s">
        <v>232</v>
      </c>
      <c r="N65" s="7" t="s">
        <v>231</v>
      </c>
      <c r="O65" s="6" t="s">
        <v>55</v>
      </c>
      <c r="P65" s="6" t="s">
        <v>35</v>
      </c>
      <c r="Q65" s="6" t="s">
        <v>225</v>
      </c>
      <c r="R65" s="26" t="s">
        <v>233</v>
      </c>
      <c r="S65" s="7">
        <v>45485</v>
      </c>
      <c r="T65" s="9">
        <v>202423500905541</v>
      </c>
      <c r="U65" s="6" t="s">
        <v>38</v>
      </c>
      <c r="V65" s="29">
        <v>45869</v>
      </c>
    </row>
    <row r="66" spans="1:22" ht="53.7" customHeight="1">
      <c r="A66" s="5">
        <v>494</v>
      </c>
      <c r="B66" s="6">
        <v>2018</v>
      </c>
      <c r="C66" s="6" t="s">
        <v>87</v>
      </c>
      <c r="D66" s="6" t="s">
        <v>722</v>
      </c>
      <c r="E66" s="6" t="s">
        <v>495</v>
      </c>
      <c r="F66" s="6" t="s">
        <v>496</v>
      </c>
      <c r="G66" s="6" t="s">
        <v>497</v>
      </c>
      <c r="H66" s="6">
        <v>3114854350</v>
      </c>
      <c r="I66" s="6" t="s">
        <v>92</v>
      </c>
      <c r="J66" s="6" t="s">
        <v>497</v>
      </c>
      <c r="K66" s="6" t="s">
        <v>45</v>
      </c>
      <c r="L66" s="7" t="s">
        <v>45</v>
      </c>
      <c r="M66" s="6" t="s">
        <v>865</v>
      </c>
      <c r="N66" s="7" t="s">
        <v>46</v>
      </c>
      <c r="O66" s="6" t="s">
        <v>47</v>
      </c>
      <c r="P66" s="6" t="s">
        <v>35</v>
      </c>
      <c r="Q66" s="6" t="s">
        <v>498</v>
      </c>
      <c r="R66" s="8" t="s">
        <v>499</v>
      </c>
      <c r="S66" s="7">
        <v>45544</v>
      </c>
      <c r="T66" s="9">
        <v>202423501185701</v>
      </c>
      <c r="U66" s="6" t="s">
        <v>38</v>
      </c>
      <c r="V66" s="29">
        <v>45922</v>
      </c>
    </row>
    <row r="67" spans="1:22" ht="45.45" customHeight="1">
      <c r="A67" s="5">
        <v>495</v>
      </c>
      <c r="B67" s="6">
        <v>2018</v>
      </c>
      <c r="C67" s="6" t="s">
        <v>87</v>
      </c>
      <c r="D67" s="6" t="s">
        <v>234</v>
      </c>
      <c r="E67" s="6" t="s">
        <v>235</v>
      </c>
      <c r="F67" s="6" t="s">
        <v>236</v>
      </c>
      <c r="G67" s="6" t="s">
        <v>237</v>
      </c>
      <c r="H67" s="6">
        <v>3503420913</v>
      </c>
      <c r="I67" s="6" t="s">
        <v>238</v>
      </c>
      <c r="J67" s="6" t="s">
        <v>239</v>
      </c>
      <c r="K67" s="6" t="s">
        <v>45</v>
      </c>
      <c r="L67" s="7" t="s">
        <v>45</v>
      </c>
      <c r="M67" s="6" t="s">
        <v>867</v>
      </c>
      <c r="N67" s="7" t="s">
        <v>46</v>
      </c>
      <c r="O67" s="6" t="s">
        <v>47</v>
      </c>
      <c r="P67" s="6" t="s">
        <v>126</v>
      </c>
      <c r="Q67" s="6" t="s">
        <v>236</v>
      </c>
      <c r="R67" s="8" t="s">
        <v>240</v>
      </c>
      <c r="S67" s="7">
        <v>45547</v>
      </c>
      <c r="T67" s="9">
        <v>202423501185661</v>
      </c>
      <c r="U67" s="6" t="s">
        <v>38</v>
      </c>
      <c r="V67" s="29">
        <v>45912</v>
      </c>
    </row>
    <row r="68" spans="1:22" ht="45.45" customHeight="1">
      <c r="A68" s="5">
        <v>496</v>
      </c>
      <c r="B68" s="6">
        <v>2018</v>
      </c>
      <c r="C68" s="6" t="s">
        <v>39</v>
      </c>
      <c r="D68" s="6" t="s">
        <v>73</v>
      </c>
      <c r="E68" s="6" t="s">
        <v>74</v>
      </c>
      <c r="F68" s="6" t="s">
        <v>75</v>
      </c>
      <c r="G68" s="6" t="s">
        <v>76</v>
      </c>
      <c r="H68" s="6" t="s">
        <v>77</v>
      </c>
      <c r="I68" s="6" t="s">
        <v>106</v>
      </c>
      <c r="J68" s="6" t="s">
        <v>399</v>
      </c>
      <c r="K68" s="6" t="s">
        <v>80</v>
      </c>
      <c r="L68" s="7" t="s">
        <v>45</v>
      </c>
      <c r="M68" s="6" t="s">
        <v>748</v>
      </c>
      <c r="N68" s="7" t="s">
        <v>46</v>
      </c>
      <c r="O68" s="6" t="s">
        <v>47</v>
      </c>
      <c r="P68" s="6" t="s">
        <v>35</v>
      </c>
      <c r="Q68" s="6" t="s">
        <v>81</v>
      </c>
      <c r="R68" s="8" t="s">
        <v>82</v>
      </c>
      <c r="S68" s="7">
        <v>45485</v>
      </c>
      <c r="T68" s="9">
        <v>202423500905521</v>
      </c>
      <c r="U68" s="6" t="s">
        <v>38</v>
      </c>
      <c r="V68" s="29">
        <v>45849</v>
      </c>
    </row>
    <row r="69" spans="1:22" ht="45.45" customHeight="1">
      <c r="A69" s="5">
        <v>497</v>
      </c>
      <c r="B69" s="6">
        <v>2018</v>
      </c>
      <c r="C69" s="6" t="s">
        <v>39</v>
      </c>
      <c r="D69" s="6" t="s">
        <v>73</v>
      </c>
      <c r="E69" s="6" t="s">
        <v>74</v>
      </c>
      <c r="F69" s="6" t="s">
        <v>75</v>
      </c>
      <c r="G69" s="6" t="s">
        <v>76</v>
      </c>
      <c r="H69" s="6" t="s">
        <v>77</v>
      </c>
      <c r="I69" s="6" t="s">
        <v>113</v>
      </c>
      <c r="J69" s="6" t="s">
        <v>486</v>
      </c>
      <c r="K69" s="6" t="s">
        <v>80</v>
      </c>
      <c r="L69" s="7" t="s">
        <v>45</v>
      </c>
      <c r="M69" s="6" t="s">
        <v>819</v>
      </c>
      <c r="N69" s="7" t="s">
        <v>46</v>
      </c>
      <c r="O69" s="6" t="s">
        <v>47</v>
      </c>
      <c r="P69" s="6" t="s">
        <v>35</v>
      </c>
      <c r="Q69" s="6" t="s">
        <v>81</v>
      </c>
      <c r="R69" s="8" t="s">
        <v>82</v>
      </c>
      <c r="S69" s="7">
        <v>45527</v>
      </c>
      <c r="T69" s="9">
        <v>202423501102991</v>
      </c>
      <c r="U69" s="6" t="s">
        <v>38</v>
      </c>
      <c r="V69" s="29">
        <v>45899</v>
      </c>
    </row>
    <row r="70" spans="1:22" ht="66.75" customHeight="1">
      <c r="A70" s="5">
        <v>498</v>
      </c>
      <c r="B70" s="6">
        <v>2018</v>
      </c>
      <c r="C70" s="6" t="s">
        <v>39</v>
      </c>
      <c r="D70" s="6" t="s">
        <v>760</v>
      </c>
      <c r="E70" s="6" t="s">
        <v>74</v>
      </c>
      <c r="F70" s="6" t="s">
        <v>75</v>
      </c>
      <c r="G70" s="6" t="s">
        <v>76</v>
      </c>
      <c r="H70" s="6" t="s">
        <v>77</v>
      </c>
      <c r="I70" s="6" t="s">
        <v>92</v>
      </c>
      <c r="J70" s="6" t="s">
        <v>761</v>
      </c>
      <c r="K70" s="6" t="s">
        <v>80</v>
      </c>
      <c r="L70" s="7" t="s">
        <v>45</v>
      </c>
      <c r="M70" s="6" t="s">
        <v>762</v>
      </c>
      <c r="N70" s="7" t="s">
        <v>46</v>
      </c>
      <c r="O70" s="6" t="s">
        <v>47</v>
      </c>
      <c r="P70" s="6" t="s">
        <v>35</v>
      </c>
      <c r="Q70" s="6" t="s">
        <v>81</v>
      </c>
      <c r="R70" s="8" t="s">
        <v>82</v>
      </c>
      <c r="S70" s="7">
        <v>45477</v>
      </c>
      <c r="T70" s="9">
        <v>202423500871561</v>
      </c>
      <c r="U70" s="6" t="s">
        <v>38</v>
      </c>
      <c r="V70" s="29">
        <v>45841</v>
      </c>
    </row>
    <row r="71" spans="1:22" ht="48" customHeight="1">
      <c r="A71" s="5">
        <v>501</v>
      </c>
      <c r="B71" s="6">
        <v>2018</v>
      </c>
      <c r="C71" s="6" t="s">
        <v>39</v>
      </c>
      <c r="D71" s="6" t="s">
        <v>40</v>
      </c>
      <c r="E71" s="6" t="s">
        <v>41</v>
      </c>
      <c r="F71" s="6" t="s">
        <v>42</v>
      </c>
      <c r="G71" s="6" t="s">
        <v>43</v>
      </c>
      <c r="H71" s="6" t="s">
        <v>927</v>
      </c>
      <c r="I71" s="6" t="s">
        <v>78</v>
      </c>
      <c r="J71" s="6" t="s">
        <v>241</v>
      </c>
      <c r="K71" s="6" t="s">
        <v>45</v>
      </c>
      <c r="L71" s="7" t="s">
        <v>45</v>
      </c>
      <c r="M71" s="6" t="s">
        <v>948</v>
      </c>
      <c r="N71" s="7" t="s">
        <v>46</v>
      </c>
      <c r="O71" s="6" t="s">
        <v>242</v>
      </c>
      <c r="P71" s="6" t="s">
        <v>35</v>
      </c>
      <c r="Q71" s="6" t="s">
        <v>49</v>
      </c>
      <c r="R71" s="8" t="s">
        <v>86</v>
      </c>
      <c r="S71" s="7">
        <v>45590</v>
      </c>
      <c r="T71" s="9">
        <v>202423501374841</v>
      </c>
      <c r="U71" s="6" t="s">
        <v>38</v>
      </c>
      <c r="V71" s="29">
        <v>45994</v>
      </c>
    </row>
    <row r="72" spans="1:22" ht="52.5" customHeight="1">
      <c r="A72" s="5">
        <v>502</v>
      </c>
      <c r="B72" s="6">
        <v>2018</v>
      </c>
      <c r="C72" s="6" t="s">
        <v>39</v>
      </c>
      <c r="D72" s="6" t="s">
        <v>40</v>
      </c>
      <c r="E72" s="6" t="s">
        <v>41</v>
      </c>
      <c r="F72" s="6" t="s">
        <v>42</v>
      </c>
      <c r="G72" s="6" t="s">
        <v>243</v>
      </c>
      <c r="H72" s="6" t="s">
        <v>927</v>
      </c>
      <c r="I72" s="6" t="s">
        <v>244</v>
      </c>
      <c r="J72" s="6" t="s">
        <v>245</v>
      </c>
      <c r="K72" s="6" t="s">
        <v>246</v>
      </c>
      <c r="L72" s="7" t="s">
        <v>246</v>
      </c>
      <c r="M72" s="6" t="s">
        <v>910</v>
      </c>
      <c r="N72" s="7" t="s">
        <v>46</v>
      </c>
      <c r="O72" s="6" t="s">
        <v>210</v>
      </c>
      <c r="P72" s="6" t="s">
        <v>35</v>
      </c>
      <c r="Q72" s="6" t="s">
        <v>49</v>
      </c>
      <c r="R72" s="8" t="s">
        <v>86</v>
      </c>
      <c r="S72" s="7">
        <v>45562</v>
      </c>
      <c r="T72" s="9">
        <v>202423501261801</v>
      </c>
      <c r="U72" s="6" t="s">
        <v>38</v>
      </c>
      <c r="V72" s="29">
        <v>45978</v>
      </c>
    </row>
    <row r="73" spans="1:22" ht="48.45" customHeight="1">
      <c r="A73" s="5">
        <v>503</v>
      </c>
      <c r="B73" s="6">
        <v>2018</v>
      </c>
      <c r="C73" s="6" t="s">
        <v>39</v>
      </c>
      <c r="D73" s="6" t="s">
        <v>40</v>
      </c>
      <c r="E73" s="6" t="s">
        <v>41</v>
      </c>
      <c r="F73" s="6" t="s">
        <v>42</v>
      </c>
      <c r="G73" s="6" t="s">
        <v>243</v>
      </c>
      <c r="H73" s="6" t="s">
        <v>927</v>
      </c>
      <c r="I73" s="6" t="s">
        <v>44</v>
      </c>
      <c r="J73" s="6" t="s">
        <v>247</v>
      </c>
      <c r="K73" s="6" t="s">
        <v>246</v>
      </c>
      <c r="L73" s="7" t="s">
        <v>246</v>
      </c>
      <c r="M73" s="6" t="s">
        <v>911</v>
      </c>
      <c r="N73" s="7" t="s">
        <v>46</v>
      </c>
      <c r="O73" s="6" t="s">
        <v>210</v>
      </c>
      <c r="P73" s="6" t="s">
        <v>35</v>
      </c>
      <c r="Q73" s="6" t="s">
        <v>49</v>
      </c>
      <c r="R73" s="8" t="s">
        <v>86</v>
      </c>
      <c r="S73" s="7">
        <v>45562</v>
      </c>
      <c r="T73" s="9">
        <v>202423501261791</v>
      </c>
      <c r="U73" s="6" t="s">
        <v>38</v>
      </c>
      <c r="V73" s="29">
        <v>45972</v>
      </c>
    </row>
    <row r="74" spans="1:22" ht="48.45" customHeight="1">
      <c r="A74" s="5">
        <v>504</v>
      </c>
      <c r="B74" s="6">
        <v>2018</v>
      </c>
      <c r="C74" s="6" t="s">
        <v>39</v>
      </c>
      <c r="D74" s="6" t="s">
        <v>857</v>
      </c>
      <c r="E74" s="6" t="s">
        <v>858</v>
      </c>
      <c r="F74" s="6" t="s">
        <v>871</v>
      </c>
      <c r="G74" s="6" t="s">
        <v>859</v>
      </c>
      <c r="H74" s="6">
        <v>3219949893</v>
      </c>
      <c r="I74" s="6" t="s">
        <v>44</v>
      </c>
      <c r="J74" s="6" t="s">
        <v>859</v>
      </c>
      <c r="K74" s="6" t="s">
        <v>80</v>
      </c>
      <c r="L74" s="7" t="s">
        <v>45</v>
      </c>
      <c r="M74" s="6" t="s">
        <v>856</v>
      </c>
      <c r="N74" s="7" t="s">
        <v>46</v>
      </c>
      <c r="O74" s="6" t="s">
        <v>47</v>
      </c>
      <c r="P74" s="6" t="s">
        <v>35</v>
      </c>
      <c r="Q74" s="6" t="s">
        <v>860</v>
      </c>
      <c r="R74" s="24" t="s">
        <v>862</v>
      </c>
      <c r="S74" s="7">
        <v>45527</v>
      </c>
      <c r="T74" s="9">
        <v>202423501102981</v>
      </c>
      <c r="U74" s="6" t="s">
        <v>38</v>
      </c>
      <c r="V74" s="29">
        <v>45841</v>
      </c>
    </row>
    <row r="75" spans="1:22" ht="66.45" customHeight="1">
      <c r="A75" s="5">
        <v>505</v>
      </c>
      <c r="B75" s="6">
        <v>2018</v>
      </c>
      <c r="C75" s="6" t="s">
        <v>180</v>
      </c>
      <c r="D75" s="6" t="s">
        <v>127</v>
      </c>
      <c r="E75" s="6" t="s">
        <v>128</v>
      </c>
      <c r="F75" s="6" t="s">
        <v>248</v>
      </c>
      <c r="G75" s="6" t="s">
        <v>148</v>
      </c>
      <c r="H75" s="6">
        <v>3175160588</v>
      </c>
      <c r="I75" s="6" t="s">
        <v>28</v>
      </c>
      <c r="J75" s="6" t="s">
        <v>249</v>
      </c>
      <c r="K75" s="6" t="s">
        <v>246</v>
      </c>
      <c r="L75" s="7" t="s">
        <v>246</v>
      </c>
      <c r="M75" s="6" t="s">
        <v>1001</v>
      </c>
      <c r="N75" s="7" t="s">
        <v>46</v>
      </c>
      <c r="O75" s="6" t="s">
        <v>250</v>
      </c>
      <c r="P75" s="6" t="s">
        <v>35</v>
      </c>
      <c r="Q75" s="6" t="s">
        <v>133</v>
      </c>
      <c r="R75" s="8" t="s">
        <v>134</v>
      </c>
      <c r="S75" s="7">
        <v>45629</v>
      </c>
      <c r="T75" s="9">
        <v>202423501530001</v>
      </c>
      <c r="U75" s="6" t="s">
        <v>38</v>
      </c>
      <c r="V75" s="29">
        <v>46008</v>
      </c>
    </row>
    <row r="76" spans="1:22" ht="66.45" customHeight="1">
      <c r="A76" s="5">
        <v>506</v>
      </c>
      <c r="B76" s="6">
        <v>2018</v>
      </c>
      <c r="C76" s="6" t="s">
        <v>87</v>
      </c>
      <c r="D76" s="6" t="s">
        <v>1010</v>
      </c>
      <c r="E76" s="6" t="s">
        <v>1011</v>
      </c>
      <c r="F76" s="6" t="s">
        <v>1012</v>
      </c>
      <c r="G76" s="6" t="s">
        <v>1013</v>
      </c>
      <c r="H76" s="6">
        <v>3163381912</v>
      </c>
      <c r="I76" s="6" t="s">
        <v>78</v>
      </c>
      <c r="J76" s="6" t="s">
        <v>1014</v>
      </c>
      <c r="K76" s="6" t="s">
        <v>246</v>
      </c>
      <c r="L76" s="7" t="s">
        <v>246</v>
      </c>
      <c r="M76" s="6" t="s">
        <v>1023</v>
      </c>
      <c r="N76" s="7" t="s">
        <v>46</v>
      </c>
      <c r="O76" s="6" t="s">
        <v>210</v>
      </c>
      <c r="P76" s="6" t="s">
        <v>35</v>
      </c>
      <c r="Q76" s="6" t="s">
        <v>1015</v>
      </c>
      <c r="R76" s="26" t="s">
        <v>1016</v>
      </c>
      <c r="S76" s="7">
        <v>45629</v>
      </c>
      <c r="T76" s="9">
        <v>202423501530101</v>
      </c>
      <c r="U76" s="6" t="s">
        <v>38</v>
      </c>
      <c r="V76" s="29">
        <v>45993</v>
      </c>
    </row>
    <row r="77" spans="1:22" ht="42.6" customHeight="1">
      <c r="A77" s="5">
        <v>507</v>
      </c>
      <c r="B77" s="6">
        <v>2018</v>
      </c>
      <c r="C77" s="6" t="s">
        <v>23</v>
      </c>
      <c r="D77" s="6" t="s">
        <v>455</v>
      </c>
      <c r="E77" s="6" t="s">
        <v>456</v>
      </c>
      <c r="F77" s="6" t="s">
        <v>457</v>
      </c>
      <c r="G77" s="6" t="s">
        <v>458</v>
      </c>
      <c r="H77" s="6" t="s">
        <v>932</v>
      </c>
      <c r="I77" s="6" t="s">
        <v>78</v>
      </c>
      <c r="J77" s="6" t="s">
        <v>460</v>
      </c>
      <c r="K77" s="6" t="s">
        <v>251</v>
      </c>
      <c r="L77" s="7" t="s">
        <v>461</v>
      </c>
      <c r="M77" s="6" t="s">
        <v>252</v>
      </c>
      <c r="N77" s="7" t="s">
        <v>461</v>
      </c>
      <c r="O77" s="6" t="s">
        <v>55</v>
      </c>
      <c r="P77" s="6" t="s">
        <v>35</v>
      </c>
      <c r="Q77" s="6" t="s">
        <v>457</v>
      </c>
      <c r="R77" s="26" t="s">
        <v>462</v>
      </c>
      <c r="S77" s="7">
        <v>45141</v>
      </c>
      <c r="T77" s="9">
        <v>202423500922001</v>
      </c>
      <c r="U77" s="6" t="s">
        <v>38</v>
      </c>
      <c r="V77" s="29">
        <v>45869</v>
      </c>
    </row>
    <row r="78" spans="1:22" ht="66.45" customHeight="1">
      <c r="A78" s="11">
        <v>515</v>
      </c>
      <c r="B78" s="12">
        <v>2019</v>
      </c>
      <c r="C78" s="12" t="s">
        <v>180</v>
      </c>
      <c r="D78" s="12" t="s">
        <v>188</v>
      </c>
      <c r="E78" s="12" t="s">
        <v>189</v>
      </c>
      <c r="F78" s="12" t="s">
        <v>257</v>
      </c>
      <c r="G78" s="12" t="s">
        <v>258</v>
      </c>
      <c r="H78" s="12" t="s">
        <v>929</v>
      </c>
      <c r="I78" s="12" t="s">
        <v>28</v>
      </c>
      <c r="J78" s="12" t="s">
        <v>260</v>
      </c>
      <c r="K78" s="12" t="s">
        <v>45</v>
      </c>
      <c r="L78" s="13" t="s">
        <v>45</v>
      </c>
      <c r="M78" s="12" t="s">
        <v>657</v>
      </c>
      <c r="N78" s="13" t="s">
        <v>46</v>
      </c>
      <c r="O78" s="12" t="s">
        <v>261</v>
      </c>
      <c r="P78" s="12" t="s">
        <v>35</v>
      </c>
      <c r="Q78" s="12" t="s">
        <v>257</v>
      </c>
      <c r="R78" s="14" t="s">
        <v>196</v>
      </c>
      <c r="S78" s="13">
        <v>45432</v>
      </c>
      <c r="T78" s="15">
        <v>202423500671541</v>
      </c>
      <c r="U78" s="12" t="s">
        <v>38</v>
      </c>
      <c r="V78" s="28">
        <v>45806</v>
      </c>
    </row>
    <row r="79" spans="1:22" ht="65.7" customHeight="1">
      <c r="A79" s="5">
        <v>517</v>
      </c>
      <c r="B79" s="6">
        <v>2019</v>
      </c>
      <c r="C79" s="6" t="s">
        <v>180</v>
      </c>
      <c r="D79" s="6" t="s">
        <v>262</v>
      </c>
      <c r="E79" s="6" t="s">
        <v>263</v>
      </c>
      <c r="F79" s="6" t="s">
        <v>264</v>
      </c>
      <c r="G79" s="6" t="s">
        <v>265</v>
      </c>
      <c r="H79" s="6" t="s">
        <v>266</v>
      </c>
      <c r="I79" s="6" t="s">
        <v>44</v>
      </c>
      <c r="J79" s="6" t="s">
        <v>267</v>
      </c>
      <c r="K79" s="6" t="s">
        <v>268</v>
      </c>
      <c r="L79" s="7" t="s">
        <v>268</v>
      </c>
      <c r="M79" s="6" t="s">
        <v>1090</v>
      </c>
      <c r="N79" s="7" t="s">
        <v>46</v>
      </c>
      <c r="O79" s="6" t="s">
        <v>269</v>
      </c>
      <c r="P79" s="6" t="s">
        <v>35</v>
      </c>
      <c r="Q79" s="6" t="s">
        <v>270</v>
      </c>
      <c r="R79" s="8" t="s">
        <v>271</v>
      </c>
      <c r="S79" s="7">
        <v>45693</v>
      </c>
      <c r="T79" s="9">
        <v>202523500138581</v>
      </c>
      <c r="U79" s="6" t="s">
        <v>38</v>
      </c>
      <c r="V79" s="29">
        <v>46085</v>
      </c>
    </row>
    <row r="80" spans="1:22" ht="65.7" customHeight="1">
      <c r="A80" s="5">
        <v>523</v>
      </c>
      <c r="B80" s="6">
        <v>2019</v>
      </c>
      <c r="C80" s="6" t="s">
        <v>23</v>
      </c>
      <c r="D80" s="6" t="s">
        <v>920</v>
      </c>
      <c r="E80" s="6" t="s">
        <v>912</v>
      </c>
      <c r="F80" s="6" t="s">
        <v>913</v>
      </c>
      <c r="G80" s="6" t="s">
        <v>914</v>
      </c>
      <c r="H80" s="6">
        <v>322397843</v>
      </c>
      <c r="I80" s="6" t="s">
        <v>125</v>
      </c>
      <c r="J80" s="6" t="s">
        <v>915</v>
      </c>
      <c r="K80" s="6" t="s">
        <v>916</v>
      </c>
      <c r="L80" s="7">
        <v>49776</v>
      </c>
      <c r="M80" s="6" t="s">
        <v>917</v>
      </c>
      <c r="N80" s="7">
        <v>49776</v>
      </c>
      <c r="O80" s="6" t="s">
        <v>55</v>
      </c>
      <c r="P80" s="6" t="s">
        <v>126</v>
      </c>
      <c r="Q80" s="6" t="s">
        <v>918</v>
      </c>
      <c r="R80" s="26" t="s">
        <v>919</v>
      </c>
      <c r="S80" s="7">
        <v>45558</v>
      </c>
      <c r="T80" s="9">
        <v>202423501234591</v>
      </c>
      <c r="U80" s="6" t="s">
        <v>38</v>
      </c>
      <c r="V80" s="29">
        <v>45869</v>
      </c>
    </row>
    <row r="81" spans="1:22" ht="64.2" customHeight="1">
      <c r="A81" s="5">
        <v>534</v>
      </c>
      <c r="B81" s="6">
        <v>2019</v>
      </c>
      <c r="C81" s="6" t="s">
        <v>180</v>
      </c>
      <c r="D81" s="6" t="s">
        <v>436</v>
      </c>
      <c r="E81" s="6" t="s">
        <v>428</v>
      </c>
      <c r="F81" s="6" t="s">
        <v>429</v>
      </c>
      <c r="G81" s="6" t="s">
        <v>430</v>
      </c>
      <c r="H81" s="6" t="s">
        <v>508</v>
      </c>
      <c r="I81" s="6" t="s">
        <v>28</v>
      </c>
      <c r="J81" s="6" t="s">
        <v>431</v>
      </c>
      <c r="K81" s="6" t="s">
        <v>268</v>
      </c>
      <c r="L81" s="7" t="s">
        <v>268</v>
      </c>
      <c r="M81" s="6" t="s">
        <v>658</v>
      </c>
      <c r="N81" s="7" t="s">
        <v>46</v>
      </c>
      <c r="O81" s="6" t="s">
        <v>432</v>
      </c>
      <c r="P81" s="6" t="s">
        <v>35</v>
      </c>
      <c r="Q81" s="6" t="s">
        <v>509</v>
      </c>
      <c r="R81" s="8" t="s">
        <v>510</v>
      </c>
      <c r="S81" s="7">
        <v>45432</v>
      </c>
      <c r="T81" s="9">
        <v>202423500671561</v>
      </c>
      <c r="U81" s="6" t="s">
        <v>38</v>
      </c>
      <c r="V81" s="29">
        <v>45855</v>
      </c>
    </row>
    <row r="82" spans="1:22" ht="69" customHeight="1">
      <c r="A82" s="5">
        <v>544</v>
      </c>
      <c r="B82" s="6">
        <v>2019</v>
      </c>
      <c r="C82" s="6" t="s">
        <v>180</v>
      </c>
      <c r="D82" s="6" t="s">
        <v>24</v>
      </c>
      <c r="E82" s="6" t="s">
        <v>25</v>
      </c>
      <c r="F82" s="6" t="s">
        <v>272</v>
      </c>
      <c r="G82" s="6" t="s">
        <v>273</v>
      </c>
      <c r="H82" s="6" t="s">
        <v>27</v>
      </c>
      <c r="I82" s="6" t="s">
        <v>28</v>
      </c>
      <c r="J82" s="6" t="s">
        <v>877</v>
      </c>
      <c r="K82" s="6" t="s">
        <v>268</v>
      </c>
      <c r="L82" s="7" t="s">
        <v>268</v>
      </c>
      <c r="M82" s="6" t="s">
        <v>866</v>
      </c>
      <c r="N82" s="7" t="s">
        <v>46</v>
      </c>
      <c r="O82" s="6" t="s">
        <v>276</v>
      </c>
      <c r="P82" s="6" t="s">
        <v>35</v>
      </c>
      <c r="Q82" s="6" t="s">
        <v>272</v>
      </c>
      <c r="R82" s="8" t="s">
        <v>277</v>
      </c>
      <c r="S82" s="7">
        <v>45541</v>
      </c>
      <c r="T82" s="9">
        <v>202423501157831</v>
      </c>
      <c r="U82" s="6" t="s">
        <v>38</v>
      </c>
      <c r="V82" s="29">
        <v>45916</v>
      </c>
    </row>
    <row r="83" spans="1:22" ht="53.4" customHeight="1">
      <c r="A83" s="5">
        <v>547</v>
      </c>
      <c r="B83" s="6">
        <v>2019</v>
      </c>
      <c r="C83" s="6" t="s">
        <v>87</v>
      </c>
      <c r="D83" s="6" t="s">
        <v>974</v>
      </c>
      <c r="E83" s="6" t="s">
        <v>975</v>
      </c>
      <c r="F83" s="6" t="s">
        <v>976</v>
      </c>
      <c r="G83" s="6" t="s">
        <v>977</v>
      </c>
      <c r="H83" s="6" t="s">
        <v>978</v>
      </c>
      <c r="I83" s="6" t="s">
        <v>113</v>
      </c>
      <c r="J83" s="6" t="s">
        <v>977</v>
      </c>
      <c r="K83" s="6" t="s">
        <v>268</v>
      </c>
      <c r="L83" s="7" t="s">
        <v>268</v>
      </c>
      <c r="M83" s="6" t="s">
        <v>980</v>
      </c>
      <c r="N83" s="7" t="s">
        <v>46</v>
      </c>
      <c r="O83" s="6" t="s">
        <v>47</v>
      </c>
      <c r="P83" s="6" t="s">
        <v>35</v>
      </c>
      <c r="Q83" s="6" t="s">
        <v>976</v>
      </c>
      <c r="R83" s="8" t="s">
        <v>979</v>
      </c>
      <c r="S83" s="7">
        <v>45596</v>
      </c>
      <c r="T83" s="9">
        <v>202423501400321</v>
      </c>
      <c r="U83" s="6" t="s">
        <v>38</v>
      </c>
      <c r="V83" s="29">
        <v>45960</v>
      </c>
    </row>
    <row r="84" spans="1:22" ht="53.4" customHeight="1">
      <c r="A84" s="5">
        <v>553</v>
      </c>
      <c r="B84" s="6">
        <v>2019</v>
      </c>
      <c r="C84" s="6" t="s">
        <v>23</v>
      </c>
      <c r="D84" s="6" t="s">
        <v>299</v>
      </c>
      <c r="E84" s="6" t="s">
        <v>124</v>
      </c>
      <c r="F84" s="6" t="s">
        <v>1075</v>
      </c>
      <c r="G84" s="6" t="s">
        <v>217</v>
      </c>
      <c r="H84" s="6" t="s">
        <v>218</v>
      </c>
      <c r="I84" s="6" t="s">
        <v>125</v>
      </c>
      <c r="J84" s="6" t="s">
        <v>1066</v>
      </c>
      <c r="K84" s="6">
        <v>19099</v>
      </c>
      <c r="L84" s="7">
        <v>53235</v>
      </c>
      <c r="M84" s="6" t="s">
        <v>1067</v>
      </c>
      <c r="N84" s="7">
        <v>53235</v>
      </c>
      <c r="O84" s="6" t="s">
        <v>55</v>
      </c>
      <c r="P84" s="6" t="s">
        <v>126</v>
      </c>
      <c r="Q84" s="6" t="s">
        <v>1075</v>
      </c>
      <c r="R84" s="8" t="s">
        <v>219</v>
      </c>
      <c r="S84" s="7">
        <v>45674</v>
      </c>
      <c r="T84" s="9">
        <v>202523500040681</v>
      </c>
      <c r="U84" s="6" t="s">
        <v>38</v>
      </c>
      <c r="V84" s="29">
        <v>46038</v>
      </c>
    </row>
    <row r="85" spans="1:22" ht="69" customHeight="1">
      <c r="A85" s="5">
        <v>558</v>
      </c>
      <c r="B85" s="6">
        <v>2019</v>
      </c>
      <c r="C85" s="6" t="s">
        <v>23</v>
      </c>
      <c r="D85" s="6" t="s">
        <v>950</v>
      </c>
      <c r="E85" s="6" t="s">
        <v>952</v>
      </c>
      <c r="F85" s="6" t="s">
        <v>951</v>
      </c>
      <c r="G85" s="6" t="s">
        <v>953</v>
      </c>
      <c r="H85" s="6">
        <v>3508426417</v>
      </c>
      <c r="I85" s="6" t="s">
        <v>954</v>
      </c>
      <c r="J85" s="6" t="s">
        <v>955</v>
      </c>
      <c r="K85" s="6">
        <v>16117</v>
      </c>
      <c r="L85" s="7">
        <v>46942</v>
      </c>
      <c r="M85" s="6" t="s">
        <v>956</v>
      </c>
      <c r="N85" s="7">
        <v>46875</v>
      </c>
      <c r="O85" s="6" t="s">
        <v>105</v>
      </c>
      <c r="P85" s="6" t="s">
        <v>35</v>
      </c>
      <c r="Q85" s="6" t="s">
        <v>951</v>
      </c>
      <c r="R85" s="24" t="s">
        <v>957</v>
      </c>
      <c r="S85" s="7">
        <v>45589</v>
      </c>
      <c r="T85" s="9">
        <v>202423501366211</v>
      </c>
      <c r="U85" s="6" t="s">
        <v>38</v>
      </c>
      <c r="V85" s="29">
        <v>45869</v>
      </c>
    </row>
    <row r="86" spans="1:22" ht="67.2" customHeight="1">
      <c r="A86" s="19">
        <v>560</v>
      </c>
      <c r="B86" s="20">
        <v>2020</v>
      </c>
      <c r="C86" s="20" t="s">
        <v>180</v>
      </c>
      <c r="D86" s="20" t="s">
        <v>438</v>
      </c>
      <c r="E86" s="20" t="s">
        <v>439</v>
      </c>
      <c r="F86" s="20" t="s">
        <v>440</v>
      </c>
      <c r="G86" s="20" t="s">
        <v>441</v>
      </c>
      <c r="H86" s="20">
        <v>3187509487</v>
      </c>
      <c r="I86" s="20" t="s">
        <v>28</v>
      </c>
      <c r="J86" s="20" t="s">
        <v>442</v>
      </c>
      <c r="K86" s="20" t="s">
        <v>268</v>
      </c>
      <c r="L86" s="21" t="s">
        <v>268</v>
      </c>
      <c r="M86" s="20" t="s">
        <v>564</v>
      </c>
      <c r="N86" s="21" t="s">
        <v>46</v>
      </c>
      <c r="O86" s="20" t="s">
        <v>443</v>
      </c>
      <c r="P86" s="20" t="s">
        <v>35</v>
      </c>
      <c r="Q86" s="20" t="s">
        <v>440</v>
      </c>
      <c r="R86" s="22" t="s">
        <v>444</v>
      </c>
      <c r="S86" s="21">
        <v>45349</v>
      </c>
      <c r="T86" s="23">
        <v>202423500341881</v>
      </c>
      <c r="U86" s="20" t="s">
        <v>38</v>
      </c>
      <c r="V86" s="27">
        <v>45715</v>
      </c>
    </row>
    <row r="87" spans="1:22" ht="60" customHeight="1">
      <c r="A87" s="11">
        <v>562</v>
      </c>
      <c r="B87" s="12">
        <v>2020</v>
      </c>
      <c r="C87" s="12" t="s">
        <v>87</v>
      </c>
      <c r="D87" s="12" t="s">
        <v>599</v>
      </c>
      <c r="E87" s="12" t="s">
        <v>600</v>
      </c>
      <c r="F87" s="12" t="s">
        <v>601</v>
      </c>
      <c r="G87" s="12" t="s">
        <v>602</v>
      </c>
      <c r="H87" s="12" t="s">
        <v>931</v>
      </c>
      <c r="I87" s="12" t="s">
        <v>44</v>
      </c>
      <c r="J87" s="12" t="s">
        <v>278</v>
      </c>
      <c r="K87" s="12" t="s">
        <v>268</v>
      </c>
      <c r="L87" s="13" t="s">
        <v>268</v>
      </c>
      <c r="M87" s="12" t="s">
        <v>605</v>
      </c>
      <c r="N87" s="13" t="s">
        <v>46</v>
      </c>
      <c r="O87" s="12" t="s">
        <v>47</v>
      </c>
      <c r="P87" s="12" t="s">
        <v>48</v>
      </c>
      <c r="Q87" s="13" t="s">
        <v>601</v>
      </c>
      <c r="R87" s="14" t="s">
        <v>604</v>
      </c>
      <c r="S87" s="13">
        <v>45386</v>
      </c>
      <c r="T87" s="15">
        <v>202423500492571</v>
      </c>
      <c r="U87" s="12" t="s">
        <v>38</v>
      </c>
      <c r="V87" s="28">
        <v>45751</v>
      </c>
    </row>
    <row r="88" spans="1:22" ht="66.599999999999994" customHeight="1">
      <c r="A88" s="11">
        <v>563</v>
      </c>
      <c r="B88" s="12">
        <v>2020</v>
      </c>
      <c r="C88" s="12" t="s">
        <v>116</v>
      </c>
      <c r="D88" s="12" t="s">
        <v>279</v>
      </c>
      <c r="E88" s="12" t="s">
        <v>280</v>
      </c>
      <c r="F88" s="12" t="s">
        <v>281</v>
      </c>
      <c r="G88" s="12" t="s">
        <v>282</v>
      </c>
      <c r="H88" s="12">
        <v>3134993113</v>
      </c>
      <c r="I88" s="12" t="s">
        <v>117</v>
      </c>
      <c r="J88" s="12" t="s">
        <v>283</v>
      </c>
      <c r="K88" s="12" t="s">
        <v>45</v>
      </c>
      <c r="L88" s="13" t="s">
        <v>45</v>
      </c>
      <c r="M88" s="12" t="s">
        <v>628</v>
      </c>
      <c r="N88" s="13" t="s">
        <v>46</v>
      </c>
      <c r="O88" s="12" t="s">
        <v>72</v>
      </c>
      <c r="P88" s="12" t="s">
        <v>35</v>
      </c>
      <c r="Q88" s="13" t="s">
        <v>284</v>
      </c>
      <c r="R88" s="14" t="s">
        <v>285</v>
      </c>
      <c r="S88" s="13">
        <v>45415</v>
      </c>
      <c r="T88" s="15">
        <v>202423500598261</v>
      </c>
      <c r="U88" s="12" t="s">
        <v>38</v>
      </c>
      <c r="V88" s="28">
        <v>45780</v>
      </c>
    </row>
    <row r="89" spans="1:22" ht="49.2" customHeight="1">
      <c r="A89" s="5">
        <v>565</v>
      </c>
      <c r="B89" s="6">
        <v>2020</v>
      </c>
      <c r="C89" s="6" t="s">
        <v>67</v>
      </c>
      <c r="D89" s="6" t="s">
        <v>188</v>
      </c>
      <c r="E89" s="6" t="s">
        <v>189</v>
      </c>
      <c r="F89" s="6" t="s">
        <v>257</v>
      </c>
      <c r="G89" s="6" t="s">
        <v>258</v>
      </c>
      <c r="H89" s="6" t="s">
        <v>929</v>
      </c>
      <c r="I89" s="6" t="s">
        <v>28</v>
      </c>
      <c r="J89" s="6" t="s">
        <v>286</v>
      </c>
      <c r="K89" s="6" t="s">
        <v>45</v>
      </c>
      <c r="L89" s="7" t="s">
        <v>45</v>
      </c>
      <c r="M89" s="6" t="s">
        <v>1089</v>
      </c>
      <c r="N89" s="7" t="s">
        <v>46</v>
      </c>
      <c r="O89" s="6" t="s">
        <v>72</v>
      </c>
      <c r="P89" s="6" t="s">
        <v>35</v>
      </c>
      <c r="Q89" s="7" t="s">
        <v>257</v>
      </c>
      <c r="R89" s="8" t="s">
        <v>196</v>
      </c>
      <c r="S89" s="7">
        <v>45691</v>
      </c>
      <c r="T89" s="9">
        <v>202523500127931</v>
      </c>
      <c r="U89" s="6" t="s">
        <v>38</v>
      </c>
      <c r="V89" s="29">
        <v>46089</v>
      </c>
    </row>
    <row r="90" spans="1:22" ht="49.2" customHeight="1">
      <c r="A90" s="5">
        <v>567</v>
      </c>
      <c r="B90" s="6">
        <v>2020</v>
      </c>
      <c r="C90" s="6" t="s">
        <v>39</v>
      </c>
      <c r="D90" s="6" t="s">
        <v>728</v>
      </c>
      <c r="E90" s="6" t="s">
        <v>708</v>
      </c>
      <c r="F90" s="6" t="s">
        <v>727</v>
      </c>
      <c r="G90" s="6" t="s">
        <v>710</v>
      </c>
      <c r="H90" s="6">
        <v>3144799703</v>
      </c>
      <c r="I90" s="6" t="s">
        <v>44</v>
      </c>
      <c r="J90" s="6" t="s">
        <v>710</v>
      </c>
      <c r="K90" s="6" t="s">
        <v>45</v>
      </c>
      <c r="L90" s="7" t="s">
        <v>45</v>
      </c>
      <c r="M90" s="6" t="s">
        <v>726</v>
      </c>
      <c r="N90" s="7" t="s">
        <v>46</v>
      </c>
      <c r="O90" s="6" t="s">
        <v>47</v>
      </c>
      <c r="P90" s="6" t="s">
        <v>48</v>
      </c>
      <c r="Q90" s="7" t="s">
        <v>709</v>
      </c>
      <c r="R90" s="8" t="s">
        <v>711</v>
      </c>
      <c r="S90" s="7">
        <v>45467</v>
      </c>
      <c r="T90" s="9">
        <v>202423500828021</v>
      </c>
      <c r="U90" s="6" t="s">
        <v>38</v>
      </c>
      <c r="V90" s="29">
        <v>45831</v>
      </c>
    </row>
    <row r="91" spans="1:22" ht="49.2" customHeight="1">
      <c r="A91" s="11">
        <v>571</v>
      </c>
      <c r="B91" s="12">
        <v>2020</v>
      </c>
      <c r="C91" s="12" t="s">
        <v>67</v>
      </c>
      <c r="D91" s="12" t="s">
        <v>287</v>
      </c>
      <c r="E91" s="12" t="s">
        <v>288</v>
      </c>
      <c r="F91" s="12" t="s">
        <v>287</v>
      </c>
      <c r="G91" s="12" t="s">
        <v>289</v>
      </c>
      <c r="H91" s="12">
        <v>3138310032</v>
      </c>
      <c r="I91" s="12" t="s">
        <v>113</v>
      </c>
      <c r="J91" s="12" t="s">
        <v>290</v>
      </c>
      <c r="K91" s="12" t="s">
        <v>45</v>
      </c>
      <c r="L91" s="13" t="s">
        <v>45</v>
      </c>
      <c r="M91" s="12" t="s">
        <v>700</v>
      </c>
      <c r="N91" s="13">
        <v>46967</v>
      </c>
      <c r="O91" s="12" t="s">
        <v>72</v>
      </c>
      <c r="P91" s="12" t="s">
        <v>35</v>
      </c>
      <c r="Q91" s="13" t="s">
        <v>291</v>
      </c>
      <c r="R91" s="48" t="s">
        <v>292</v>
      </c>
      <c r="S91" s="13">
        <v>45454</v>
      </c>
      <c r="T91" s="15">
        <v>202423500760761</v>
      </c>
      <c r="U91" s="12" t="s">
        <v>38</v>
      </c>
      <c r="V91" s="28">
        <v>45818</v>
      </c>
    </row>
    <row r="92" spans="1:22" ht="49.2" customHeight="1">
      <c r="A92" s="11">
        <v>572</v>
      </c>
      <c r="B92" s="12">
        <v>2020</v>
      </c>
      <c r="C92" s="12" t="s">
        <v>23</v>
      </c>
      <c r="D92" s="12" t="s">
        <v>287</v>
      </c>
      <c r="E92" s="12" t="s">
        <v>288</v>
      </c>
      <c r="F92" s="12" t="s">
        <v>287</v>
      </c>
      <c r="G92" s="12" t="s">
        <v>289</v>
      </c>
      <c r="H92" s="12">
        <v>6226620</v>
      </c>
      <c r="I92" s="12" t="s">
        <v>945</v>
      </c>
      <c r="J92" s="12" t="s">
        <v>946</v>
      </c>
      <c r="K92" s="12">
        <v>18134</v>
      </c>
      <c r="L92" s="13">
        <v>48223</v>
      </c>
      <c r="M92" s="12" t="s">
        <v>947</v>
      </c>
      <c r="N92" s="13">
        <v>48223</v>
      </c>
      <c r="O92" s="12" t="s">
        <v>34</v>
      </c>
      <c r="P92" s="12" t="s">
        <v>35</v>
      </c>
      <c r="Q92" s="13" t="s">
        <v>291</v>
      </c>
      <c r="R92" s="48" t="s">
        <v>292</v>
      </c>
      <c r="S92" s="13">
        <v>45459</v>
      </c>
      <c r="T92" s="15">
        <v>202423500922011</v>
      </c>
      <c r="U92" s="12" t="s">
        <v>38</v>
      </c>
      <c r="V92" s="28">
        <v>45823</v>
      </c>
    </row>
    <row r="93" spans="1:22" ht="49.2" customHeight="1">
      <c r="A93" s="5">
        <v>573</v>
      </c>
      <c r="B93" s="6">
        <v>2020</v>
      </c>
      <c r="C93" s="6" t="s">
        <v>39</v>
      </c>
      <c r="D93" s="6" t="s">
        <v>287</v>
      </c>
      <c r="E93" s="6" t="s">
        <v>288</v>
      </c>
      <c r="F93" s="6" t="s">
        <v>287</v>
      </c>
      <c r="G93" s="6" t="s">
        <v>289</v>
      </c>
      <c r="H93" s="6">
        <v>6226620</v>
      </c>
      <c r="I93" s="6" t="s">
        <v>113</v>
      </c>
      <c r="J93" s="6" t="s">
        <v>290</v>
      </c>
      <c r="K93" s="6" t="s">
        <v>45</v>
      </c>
      <c r="L93" s="7" t="s">
        <v>45</v>
      </c>
      <c r="M93" s="6" t="s">
        <v>875</v>
      </c>
      <c r="N93" s="7" t="s">
        <v>46</v>
      </c>
      <c r="O93" s="6" t="s">
        <v>47</v>
      </c>
      <c r="P93" s="6" t="s">
        <v>35</v>
      </c>
      <c r="Q93" s="7" t="s">
        <v>291</v>
      </c>
      <c r="R93" s="25" t="s">
        <v>292</v>
      </c>
      <c r="S93" s="7">
        <v>45547</v>
      </c>
      <c r="T93" s="9">
        <v>202423501183621</v>
      </c>
      <c r="U93" s="6" t="s">
        <v>38</v>
      </c>
      <c r="V93" s="29">
        <v>45911</v>
      </c>
    </row>
    <row r="94" spans="1:22" ht="75" customHeight="1">
      <c r="A94" s="5">
        <v>574</v>
      </c>
      <c r="B94" s="6">
        <v>2020</v>
      </c>
      <c r="C94" s="6" t="s">
        <v>87</v>
      </c>
      <c r="D94" s="6" t="s">
        <v>627</v>
      </c>
      <c r="E94" s="6" t="s">
        <v>400</v>
      </c>
      <c r="F94" s="6" t="s">
        <v>401</v>
      </c>
      <c r="G94" s="6" t="s">
        <v>402</v>
      </c>
      <c r="H94" s="6" t="s">
        <v>403</v>
      </c>
      <c r="I94" s="6" t="s">
        <v>44</v>
      </c>
      <c r="J94" s="6" t="s">
        <v>404</v>
      </c>
      <c r="K94" s="6" t="s">
        <v>45</v>
      </c>
      <c r="L94" s="7" t="s">
        <v>45</v>
      </c>
      <c r="M94" s="6" t="s">
        <v>747</v>
      </c>
      <c r="N94" s="7" t="s">
        <v>46</v>
      </c>
      <c r="O94" s="6" t="s">
        <v>47</v>
      </c>
      <c r="P94" s="6" t="s">
        <v>35</v>
      </c>
      <c r="Q94" s="7" t="s">
        <v>405</v>
      </c>
      <c r="R94" s="25" t="s">
        <v>406</v>
      </c>
      <c r="S94" s="7">
        <v>45476</v>
      </c>
      <c r="T94" s="9">
        <v>202423500861841</v>
      </c>
      <c r="U94" s="6" t="s">
        <v>38</v>
      </c>
      <c r="V94" s="29">
        <v>45843</v>
      </c>
    </row>
    <row r="95" spans="1:22" ht="65.7" customHeight="1">
      <c r="A95" s="5">
        <v>577</v>
      </c>
      <c r="B95" s="6">
        <v>2020</v>
      </c>
      <c r="C95" s="6" t="s">
        <v>67</v>
      </c>
      <c r="D95" s="6" t="s">
        <v>729</v>
      </c>
      <c r="E95" s="6" t="s">
        <v>293</v>
      </c>
      <c r="F95" s="6" t="s">
        <v>415</v>
      </c>
      <c r="G95" s="6" t="s">
        <v>294</v>
      </c>
      <c r="H95" s="6">
        <v>7037007</v>
      </c>
      <c r="I95" s="6" t="s">
        <v>28</v>
      </c>
      <c r="J95" s="6" t="s">
        <v>295</v>
      </c>
      <c r="K95" s="6" t="s">
        <v>45</v>
      </c>
      <c r="L95" s="7" t="s">
        <v>45</v>
      </c>
      <c r="M95" s="6" t="s">
        <v>296</v>
      </c>
      <c r="N95" s="7">
        <v>45764</v>
      </c>
      <c r="O95" s="6" t="s">
        <v>72</v>
      </c>
      <c r="P95" s="6" t="s">
        <v>35</v>
      </c>
      <c r="Q95" s="6" t="s">
        <v>297</v>
      </c>
      <c r="R95" s="8" t="s">
        <v>298</v>
      </c>
      <c r="S95" s="7">
        <v>45483</v>
      </c>
      <c r="T95" s="9">
        <v>202423500898071</v>
      </c>
      <c r="U95" s="6" t="s">
        <v>38</v>
      </c>
      <c r="V95" s="29">
        <v>45849</v>
      </c>
    </row>
    <row r="96" spans="1:22" ht="65.7" customHeight="1">
      <c r="A96" s="11">
        <v>579</v>
      </c>
      <c r="B96" s="12">
        <v>2020</v>
      </c>
      <c r="C96" s="12" t="s">
        <v>116</v>
      </c>
      <c r="D96" s="12" t="s">
        <v>665</v>
      </c>
      <c r="E96" s="12" t="s">
        <v>666</v>
      </c>
      <c r="F96" s="12" t="s">
        <v>667</v>
      </c>
      <c r="G96" s="12" t="s">
        <v>668</v>
      </c>
      <c r="H96" s="12" t="s">
        <v>672</v>
      </c>
      <c r="I96" s="12" t="s">
        <v>44</v>
      </c>
      <c r="J96" s="12" t="s">
        <v>669</v>
      </c>
      <c r="K96" s="12" t="s">
        <v>45</v>
      </c>
      <c r="L96" s="13" t="s">
        <v>45</v>
      </c>
      <c r="M96" s="12" t="s">
        <v>671</v>
      </c>
      <c r="N96" s="13" t="s">
        <v>46</v>
      </c>
      <c r="O96" s="12" t="s">
        <v>72</v>
      </c>
      <c r="P96" s="12" t="s">
        <v>35</v>
      </c>
      <c r="Q96" s="13" t="s">
        <v>667</v>
      </c>
      <c r="R96" s="48" t="s">
        <v>670</v>
      </c>
      <c r="S96" s="13">
        <v>45428</v>
      </c>
      <c r="T96" s="15">
        <v>202423500654061</v>
      </c>
      <c r="U96" s="13" t="s">
        <v>38</v>
      </c>
      <c r="V96" s="28">
        <v>45792</v>
      </c>
    </row>
    <row r="97" spans="1:22" ht="65.7" customHeight="1">
      <c r="A97" s="5">
        <v>581</v>
      </c>
      <c r="B97" s="6">
        <v>2020</v>
      </c>
      <c r="C97" s="6" t="s">
        <v>23</v>
      </c>
      <c r="D97" s="6" t="s">
        <v>1068</v>
      </c>
      <c r="E97" s="6" t="s">
        <v>124</v>
      </c>
      <c r="F97" s="6" t="s">
        <v>1076</v>
      </c>
      <c r="G97" s="6" t="s">
        <v>217</v>
      </c>
      <c r="H97" s="6" t="s">
        <v>218</v>
      </c>
      <c r="I97" s="6" t="s">
        <v>125</v>
      </c>
      <c r="J97" s="6" t="s">
        <v>221</v>
      </c>
      <c r="K97" s="6">
        <v>17660</v>
      </c>
      <c r="L97" s="7">
        <v>51229</v>
      </c>
      <c r="M97" s="6" t="s">
        <v>1069</v>
      </c>
      <c r="N97" s="7" t="s">
        <v>222</v>
      </c>
      <c r="O97" s="6" t="s">
        <v>55</v>
      </c>
      <c r="P97" s="6" t="s">
        <v>126</v>
      </c>
      <c r="Q97" s="6" t="s">
        <v>1076</v>
      </c>
      <c r="R97" s="8" t="s">
        <v>219</v>
      </c>
      <c r="S97" s="7">
        <v>45674</v>
      </c>
      <c r="T97" s="9">
        <v>202523500046361</v>
      </c>
      <c r="U97" s="6" t="s">
        <v>38</v>
      </c>
      <c r="V97" s="29">
        <v>46038</v>
      </c>
    </row>
    <row r="98" spans="1:22" ht="65.7" customHeight="1">
      <c r="A98" s="5">
        <v>583</v>
      </c>
      <c r="B98" s="6">
        <v>2020</v>
      </c>
      <c r="C98" s="6" t="s">
        <v>23</v>
      </c>
      <c r="D98" s="6" t="s">
        <v>299</v>
      </c>
      <c r="E98" s="6" t="s">
        <v>124</v>
      </c>
      <c r="F98" s="6" t="s">
        <v>1076</v>
      </c>
      <c r="G98" s="6" t="s">
        <v>217</v>
      </c>
      <c r="H98" s="6" t="s">
        <v>218</v>
      </c>
      <c r="I98" s="6" t="s">
        <v>125</v>
      </c>
      <c r="J98" s="6" t="s">
        <v>1070</v>
      </c>
      <c r="K98" s="6" t="s">
        <v>1071</v>
      </c>
      <c r="L98" s="7">
        <v>50966</v>
      </c>
      <c r="M98" s="6" t="s">
        <v>1072</v>
      </c>
      <c r="N98" s="7">
        <v>50966</v>
      </c>
      <c r="O98" s="6" t="s">
        <v>55</v>
      </c>
      <c r="P98" s="6" t="s">
        <v>126</v>
      </c>
      <c r="Q98" s="6" t="s">
        <v>1076</v>
      </c>
      <c r="R98" s="8" t="s">
        <v>1073</v>
      </c>
      <c r="S98" s="7">
        <v>45672</v>
      </c>
      <c r="T98" s="9">
        <v>202523500031911</v>
      </c>
      <c r="U98" s="6" t="s">
        <v>38</v>
      </c>
      <c r="V98" s="29">
        <v>46036</v>
      </c>
    </row>
    <row r="99" spans="1:22" ht="65.7" customHeight="1">
      <c r="A99" s="5">
        <v>585</v>
      </c>
      <c r="B99" s="6">
        <v>2020</v>
      </c>
      <c r="C99" s="6" t="s">
        <v>180</v>
      </c>
      <c r="D99" s="6" t="s">
        <v>287</v>
      </c>
      <c r="E99" s="6" t="s">
        <v>288</v>
      </c>
      <c r="F99" s="6" t="s">
        <v>287</v>
      </c>
      <c r="G99" s="6" t="s">
        <v>289</v>
      </c>
      <c r="H99" s="6">
        <v>6226620</v>
      </c>
      <c r="I99" s="6" t="s">
        <v>113</v>
      </c>
      <c r="J99" s="6" t="s">
        <v>290</v>
      </c>
      <c r="K99" s="6" t="s">
        <v>45</v>
      </c>
      <c r="L99" s="7" t="s">
        <v>45</v>
      </c>
      <c r="M99" s="6" t="s">
        <v>1084</v>
      </c>
      <c r="N99" s="7" t="s">
        <v>46</v>
      </c>
      <c r="O99" s="6" t="s">
        <v>300</v>
      </c>
      <c r="P99" s="6" t="s">
        <v>35</v>
      </c>
      <c r="Q99" s="6" t="s">
        <v>291</v>
      </c>
      <c r="R99" s="8" t="s">
        <v>292</v>
      </c>
      <c r="S99" s="7">
        <v>45695</v>
      </c>
      <c r="T99" s="9">
        <v>202523500149461</v>
      </c>
      <c r="U99" s="6" t="s">
        <v>38</v>
      </c>
      <c r="V99" s="29">
        <v>46059</v>
      </c>
    </row>
    <row r="100" spans="1:22" ht="67.95" customHeight="1">
      <c r="A100" s="5">
        <v>586</v>
      </c>
      <c r="B100" s="6">
        <v>2020</v>
      </c>
      <c r="C100" s="6" t="s">
        <v>23</v>
      </c>
      <c r="D100" s="6" t="s">
        <v>488</v>
      </c>
      <c r="E100" s="6" t="s">
        <v>51</v>
      </c>
      <c r="F100" s="6" t="s">
        <v>651</v>
      </c>
      <c r="G100" s="6" t="s">
        <v>52</v>
      </c>
      <c r="H100" s="6" t="s">
        <v>53</v>
      </c>
      <c r="I100" s="6" t="s">
        <v>28</v>
      </c>
      <c r="J100" s="6" t="s">
        <v>872</v>
      </c>
      <c r="K100" s="6">
        <v>1999</v>
      </c>
      <c r="L100" s="7">
        <v>47639</v>
      </c>
      <c r="M100" s="6" t="s">
        <v>873</v>
      </c>
      <c r="N100" s="7">
        <v>47639</v>
      </c>
      <c r="O100" s="6" t="s">
        <v>34</v>
      </c>
      <c r="P100" s="6" t="s">
        <v>177</v>
      </c>
      <c r="Q100" s="6" t="s">
        <v>56</v>
      </c>
      <c r="R100" s="8" t="s">
        <v>57</v>
      </c>
      <c r="S100" s="7">
        <v>45541</v>
      </c>
      <c r="T100" s="9">
        <v>202423501157821</v>
      </c>
      <c r="U100" s="6" t="s">
        <v>38</v>
      </c>
      <c r="V100" s="29">
        <v>45869</v>
      </c>
    </row>
    <row r="101" spans="1:22" ht="61.2" customHeight="1">
      <c r="A101" s="5">
        <v>592</v>
      </c>
      <c r="B101" s="6">
        <v>2021</v>
      </c>
      <c r="C101" s="6" t="s">
        <v>180</v>
      </c>
      <c r="D101" s="6" t="s">
        <v>202</v>
      </c>
      <c r="E101" s="6" t="s">
        <v>203</v>
      </c>
      <c r="F101" s="6" t="s">
        <v>204</v>
      </c>
      <c r="G101" s="6" t="s">
        <v>205</v>
      </c>
      <c r="H101" s="6" t="s">
        <v>206</v>
      </c>
      <c r="I101" s="6" t="s">
        <v>44</v>
      </c>
      <c r="J101" s="6" t="s">
        <v>301</v>
      </c>
      <c r="K101" s="6" t="s">
        <v>45</v>
      </c>
      <c r="L101" s="7" t="s">
        <v>45</v>
      </c>
      <c r="M101" s="6" t="s">
        <v>302</v>
      </c>
      <c r="N101" s="7" t="s">
        <v>46</v>
      </c>
      <c r="O101" s="6" t="s">
        <v>303</v>
      </c>
      <c r="P101" s="6" t="s">
        <v>48</v>
      </c>
      <c r="Q101" s="6" t="s">
        <v>204</v>
      </c>
      <c r="R101" s="8" t="s">
        <v>209</v>
      </c>
      <c r="S101" s="7">
        <v>45687</v>
      </c>
      <c r="T101" s="9">
        <v>202523500114901</v>
      </c>
      <c r="U101" s="6" t="s">
        <v>38</v>
      </c>
      <c r="V101" s="29">
        <v>46054</v>
      </c>
    </row>
    <row r="102" spans="1:22" ht="66.45" customHeight="1">
      <c r="A102" s="5">
        <v>595</v>
      </c>
      <c r="B102" s="6">
        <v>2021</v>
      </c>
      <c r="C102" s="6" t="s">
        <v>180</v>
      </c>
      <c r="D102" s="6" t="s">
        <v>262</v>
      </c>
      <c r="E102" s="6" t="s">
        <v>263</v>
      </c>
      <c r="F102" s="6" t="s">
        <v>264</v>
      </c>
      <c r="G102" s="6" t="s">
        <v>265</v>
      </c>
      <c r="H102" s="6" t="s">
        <v>266</v>
      </c>
      <c r="I102" s="6" t="s">
        <v>78</v>
      </c>
      <c r="J102" s="6" t="s">
        <v>304</v>
      </c>
      <c r="K102" s="6" t="s">
        <v>268</v>
      </c>
      <c r="L102" s="7" t="s">
        <v>268</v>
      </c>
      <c r="M102" s="6" t="s">
        <v>1083</v>
      </c>
      <c r="N102" s="7" t="s">
        <v>46</v>
      </c>
      <c r="O102" s="6" t="s">
        <v>305</v>
      </c>
      <c r="P102" s="6" t="s">
        <v>35</v>
      </c>
      <c r="Q102" s="6" t="s">
        <v>270</v>
      </c>
      <c r="R102" s="8" t="s">
        <v>271</v>
      </c>
      <c r="S102" s="7">
        <v>45693</v>
      </c>
      <c r="T102" s="9" t="s">
        <v>1082</v>
      </c>
      <c r="U102" s="6" t="s">
        <v>38</v>
      </c>
      <c r="V102" s="29">
        <v>46066</v>
      </c>
    </row>
    <row r="103" spans="1:22" ht="57" customHeight="1">
      <c r="A103" s="5">
        <v>609</v>
      </c>
      <c r="B103" s="6">
        <v>2021</v>
      </c>
      <c r="C103" s="6" t="s">
        <v>39</v>
      </c>
      <c r="D103" s="6" t="s">
        <v>885</v>
      </c>
      <c r="E103" s="6" t="s">
        <v>500</v>
      </c>
      <c r="F103" s="6" t="s">
        <v>507</v>
      </c>
      <c r="G103" s="6" t="s">
        <v>883</v>
      </c>
      <c r="H103" s="6" t="s">
        <v>884</v>
      </c>
      <c r="I103" s="6" t="s">
        <v>44</v>
      </c>
      <c r="J103" s="6" t="s">
        <v>501</v>
      </c>
      <c r="K103" s="6" t="s">
        <v>268</v>
      </c>
      <c r="L103" s="7" t="s">
        <v>268</v>
      </c>
      <c r="M103" s="6" t="s">
        <v>880</v>
      </c>
      <c r="N103" s="7" t="s">
        <v>46</v>
      </c>
      <c r="O103" s="6" t="s">
        <v>47</v>
      </c>
      <c r="P103" s="6" t="s">
        <v>48</v>
      </c>
      <c r="Q103" s="6" t="s">
        <v>507</v>
      </c>
      <c r="R103" s="8" t="s">
        <v>502</v>
      </c>
      <c r="S103" s="7">
        <v>45555</v>
      </c>
      <c r="T103" s="9">
        <v>202423501229541</v>
      </c>
      <c r="U103" s="6" t="s">
        <v>38</v>
      </c>
      <c r="V103" s="29">
        <v>45920</v>
      </c>
    </row>
    <row r="104" spans="1:22" ht="57" customHeight="1">
      <c r="A104" s="5">
        <v>610</v>
      </c>
      <c r="B104" s="6">
        <v>2021</v>
      </c>
      <c r="C104" s="6" t="s">
        <v>39</v>
      </c>
      <c r="D104" s="6" t="s">
        <v>528</v>
      </c>
      <c r="E104" s="6" t="s">
        <v>529</v>
      </c>
      <c r="F104" s="6" t="s">
        <v>530</v>
      </c>
      <c r="G104" s="6" t="s">
        <v>534</v>
      </c>
      <c r="H104" s="6" t="s">
        <v>531</v>
      </c>
      <c r="I104" s="6" t="s">
        <v>44</v>
      </c>
      <c r="J104" s="6" t="s">
        <v>532</v>
      </c>
      <c r="K104" s="6" t="s">
        <v>268</v>
      </c>
      <c r="L104" s="7" t="s">
        <v>268</v>
      </c>
      <c r="M104" s="6" t="s">
        <v>949</v>
      </c>
      <c r="N104" s="7" t="s">
        <v>46</v>
      </c>
      <c r="O104" s="6" t="s">
        <v>47</v>
      </c>
      <c r="P104" s="6" t="s">
        <v>35</v>
      </c>
      <c r="Q104" s="6" t="s">
        <v>530</v>
      </c>
      <c r="R104" s="8" t="s">
        <v>533</v>
      </c>
      <c r="S104" s="7">
        <v>45586</v>
      </c>
      <c r="T104" s="9">
        <v>202423501354841</v>
      </c>
      <c r="U104" s="6" t="s">
        <v>38</v>
      </c>
      <c r="V104" s="29">
        <v>45950</v>
      </c>
    </row>
    <row r="105" spans="1:22" ht="65.7" customHeight="1">
      <c r="A105" s="5">
        <v>613</v>
      </c>
      <c r="B105" s="6">
        <v>2021</v>
      </c>
      <c r="C105" s="6" t="s">
        <v>23</v>
      </c>
      <c r="D105" s="6" t="s">
        <v>188</v>
      </c>
      <c r="E105" s="6" t="s">
        <v>189</v>
      </c>
      <c r="F105" s="6" t="s">
        <v>257</v>
      </c>
      <c r="G105" s="6" t="s">
        <v>258</v>
      </c>
      <c r="H105" s="6" t="s">
        <v>929</v>
      </c>
      <c r="I105" s="6" t="s">
        <v>78</v>
      </c>
      <c r="J105" s="6" t="s">
        <v>433</v>
      </c>
      <c r="K105" s="6" t="s">
        <v>434</v>
      </c>
      <c r="L105" s="7">
        <v>49536</v>
      </c>
      <c r="M105" s="6" t="s">
        <v>435</v>
      </c>
      <c r="N105" s="7">
        <v>49537</v>
      </c>
      <c r="O105" s="6" t="s">
        <v>55</v>
      </c>
      <c r="P105" s="6" t="s">
        <v>35</v>
      </c>
      <c r="Q105" s="6" t="s">
        <v>257</v>
      </c>
      <c r="R105" s="8" t="s">
        <v>196</v>
      </c>
      <c r="S105" s="7">
        <v>45499</v>
      </c>
      <c r="T105" s="9">
        <v>202423500977751</v>
      </c>
      <c r="U105" s="6" t="s">
        <v>38</v>
      </c>
      <c r="V105" s="29">
        <v>45863</v>
      </c>
    </row>
    <row r="106" spans="1:22" ht="57" customHeight="1">
      <c r="A106" s="5">
        <v>617</v>
      </c>
      <c r="B106" s="6">
        <v>2021</v>
      </c>
      <c r="C106" s="6" t="s">
        <v>23</v>
      </c>
      <c r="D106" s="6" t="s">
        <v>479</v>
      </c>
      <c r="E106" s="6" t="s">
        <v>480</v>
      </c>
      <c r="F106" s="6" t="s">
        <v>481</v>
      </c>
      <c r="G106" s="6" t="s">
        <v>482</v>
      </c>
      <c r="H106" s="6">
        <v>3007740596</v>
      </c>
      <c r="I106" s="6" t="s">
        <v>28</v>
      </c>
      <c r="J106" s="6" t="s">
        <v>483</v>
      </c>
      <c r="K106" s="6">
        <v>20718</v>
      </c>
      <c r="L106" s="7">
        <v>49900</v>
      </c>
      <c r="M106" s="6" t="s">
        <v>484</v>
      </c>
      <c r="N106" s="7">
        <v>49900</v>
      </c>
      <c r="O106" s="6" t="s">
        <v>55</v>
      </c>
      <c r="P106" s="6" t="s">
        <v>35</v>
      </c>
      <c r="Q106" s="6" t="s">
        <v>481</v>
      </c>
      <c r="R106" s="8" t="s">
        <v>485</v>
      </c>
      <c r="S106" s="7">
        <v>45533</v>
      </c>
      <c r="T106" s="9">
        <v>202423501102971</v>
      </c>
      <c r="U106" s="6" t="s">
        <v>38</v>
      </c>
      <c r="V106" s="29">
        <v>45897</v>
      </c>
    </row>
    <row r="107" spans="1:22" ht="57" customHeight="1">
      <c r="A107" s="5">
        <v>625</v>
      </c>
      <c r="B107" s="6">
        <v>2021</v>
      </c>
      <c r="C107" s="6" t="s">
        <v>23</v>
      </c>
      <c r="D107" s="6" t="s">
        <v>1003</v>
      </c>
      <c r="E107" s="6" t="s">
        <v>1004</v>
      </c>
      <c r="F107" s="6" t="s">
        <v>1024</v>
      </c>
      <c r="G107" s="6" t="s">
        <v>1006</v>
      </c>
      <c r="H107" s="6">
        <v>3186722388</v>
      </c>
      <c r="I107" s="6" t="s">
        <v>1007</v>
      </c>
      <c r="J107" s="6" t="s">
        <v>1006</v>
      </c>
      <c r="K107" s="6">
        <v>17694</v>
      </c>
      <c r="L107" s="7">
        <v>47023</v>
      </c>
      <c r="M107" s="6" t="s">
        <v>1008</v>
      </c>
      <c r="N107" s="7">
        <v>47023</v>
      </c>
      <c r="O107" s="6" t="s">
        <v>34</v>
      </c>
      <c r="P107" s="6" t="s">
        <v>35</v>
      </c>
      <c r="Q107" s="6" t="s">
        <v>1005</v>
      </c>
      <c r="R107" s="8" t="s">
        <v>1009</v>
      </c>
      <c r="S107" s="7">
        <v>45639</v>
      </c>
      <c r="T107" s="9">
        <v>202423501577861</v>
      </c>
      <c r="U107" s="6" t="s">
        <v>38</v>
      </c>
      <c r="V107" s="29">
        <v>45869</v>
      </c>
    </row>
    <row r="108" spans="1:22" ht="56.7" customHeight="1">
      <c r="A108" s="5">
        <v>627</v>
      </c>
      <c r="B108" s="6">
        <v>2021</v>
      </c>
      <c r="C108" s="6" t="s">
        <v>23</v>
      </c>
      <c r="D108" s="6" t="s">
        <v>211</v>
      </c>
      <c r="E108" s="6" t="s">
        <v>212</v>
      </c>
      <c r="F108" s="6" t="s">
        <v>160</v>
      </c>
      <c r="G108" s="6" t="s">
        <v>382</v>
      </c>
      <c r="H108" s="6" t="s">
        <v>930</v>
      </c>
      <c r="I108" s="6" t="s">
        <v>214</v>
      </c>
      <c r="J108" s="6" t="s">
        <v>306</v>
      </c>
      <c r="K108" s="6" t="s">
        <v>307</v>
      </c>
      <c r="L108" s="7">
        <v>48901</v>
      </c>
      <c r="M108" s="6" t="s">
        <v>568</v>
      </c>
      <c r="N108" s="7" t="s">
        <v>46</v>
      </c>
      <c r="O108" s="6" t="s">
        <v>55</v>
      </c>
      <c r="P108" s="6" t="s">
        <v>215</v>
      </c>
      <c r="Q108" s="6" t="s">
        <v>166</v>
      </c>
      <c r="R108" s="8" t="s">
        <v>167</v>
      </c>
      <c r="S108" s="7">
        <v>45695</v>
      </c>
      <c r="T108" s="9">
        <v>202523500149451</v>
      </c>
      <c r="U108" s="6" t="s">
        <v>38</v>
      </c>
      <c r="V108" s="29">
        <v>46101</v>
      </c>
    </row>
    <row r="109" spans="1:22" ht="52.95" customHeight="1">
      <c r="A109" s="11">
        <v>633</v>
      </c>
      <c r="B109" s="12">
        <v>2022</v>
      </c>
      <c r="C109" s="12" t="s">
        <v>87</v>
      </c>
      <c r="D109" s="12" t="s">
        <v>383</v>
      </c>
      <c r="E109" s="12" t="s">
        <v>384</v>
      </c>
      <c r="F109" s="12" t="s">
        <v>581</v>
      </c>
      <c r="G109" s="12" t="s">
        <v>386</v>
      </c>
      <c r="H109" s="12">
        <v>3162806834</v>
      </c>
      <c r="I109" s="12" t="s">
        <v>110</v>
      </c>
      <c r="J109" s="12" t="s">
        <v>387</v>
      </c>
      <c r="K109" s="12" t="s">
        <v>45</v>
      </c>
      <c r="L109" s="13" t="s">
        <v>45</v>
      </c>
      <c r="M109" s="12" t="s">
        <v>580</v>
      </c>
      <c r="N109" s="13" t="s">
        <v>46</v>
      </c>
      <c r="O109" s="12" t="s">
        <v>47</v>
      </c>
      <c r="P109" s="12" t="s">
        <v>35</v>
      </c>
      <c r="Q109" s="12" t="s">
        <v>385</v>
      </c>
      <c r="R109" s="14" t="s">
        <v>388</v>
      </c>
      <c r="S109" s="13">
        <v>45386</v>
      </c>
      <c r="T109" s="15">
        <v>202423500492521</v>
      </c>
      <c r="U109" s="12" t="s">
        <v>38</v>
      </c>
      <c r="V109" s="28">
        <v>45753</v>
      </c>
    </row>
    <row r="110" spans="1:22" ht="69" customHeight="1">
      <c r="A110" s="19">
        <v>635</v>
      </c>
      <c r="B110" s="20">
        <v>2022</v>
      </c>
      <c r="C110" s="20" t="s">
        <v>23</v>
      </c>
      <c r="D110" s="20" t="s">
        <v>211</v>
      </c>
      <c r="E110" s="20" t="s">
        <v>212</v>
      </c>
      <c r="F110" s="20" t="s">
        <v>160</v>
      </c>
      <c r="G110" s="20" t="s">
        <v>382</v>
      </c>
      <c r="H110" s="20" t="s">
        <v>930</v>
      </c>
      <c r="I110" s="20" t="s">
        <v>214</v>
      </c>
      <c r="J110" s="20" t="s">
        <v>437</v>
      </c>
      <c r="K110" s="20" t="s">
        <v>308</v>
      </c>
      <c r="L110" s="21">
        <v>49640</v>
      </c>
      <c r="M110" s="20" t="s">
        <v>554</v>
      </c>
      <c r="N110" s="21" t="s">
        <v>46</v>
      </c>
      <c r="O110" s="20" t="s">
        <v>55</v>
      </c>
      <c r="P110" s="20" t="s">
        <v>215</v>
      </c>
      <c r="Q110" s="20" t="s">
        <v>166</v>
      </c>
      <c r="R110" s="22" t="s">
        <v>167</v>
      </c>
      <c r="S110" s="21">
        <v>45345</v>
      </c>
      <c r="T110" s="23">
        <v>202423500328031</v>
      </c>
      <c r="U110" s="20" t="s">
        <v>38</v>
      </c>
      <c r="V110" s="27">
        <v>45713</v>
      </c>
    </row>
    <row r="111" spans="1:22" ht="69" customHeight="1">
      <c r="A111" s="5">
        <v>639</v>
      </c>
      <c r="B111" s="6">
        <v>2022</v>
      </c>
      <c r="C111" s="6" t="s">
        <v>87</v>
      </c>
      <c r="D111" s="6" t="s">
        <v>731</v>
      </c>
      <c r="E111" s="6" t="s">
        <v>732</v>
      </c>
      <c r="F111" s="6" t="s">
        <v>733</v>
      </c>
      <c r="G111" s="6" t="s">
        <v>539</v>
      </c>
      <c r="H111" s="6">
        <v>3015281102</v>
      </c>
      <c r="I111" s="6" t="s">
        <v>44</v>
      </c>
      <c r="J111" s="6" t="s">
        <v>734</v>
      </c>
      <c r="K111" s="6" t="s">
        <v>268</v>
      </c>
      <c r="L111" s="7" t="s">
        <v>268</v>
      </c>
      <c r="M111" s="6" t="s">
        <v>605</v>
      </c>
      <c r="N111" s="7" t="s">
        <v>46</v>
      </c>
      <c r="O111" s="6" t="s">
        <v>47</v>
      </c>
      <c r="P111" s="6" t="s">
        <v>48</v>
      </c>
      <c r="Q111" s="6" t="s">
        <v>733</v>
      </c>
      <c r="R111" s="8" t="s">
        <v>742</v>
      </c>
      <c r="S111" s="7">
        <v>45462</v>
      </c>
      <c r="T111" s="9">
        <v>202423500804331</v>
      </c>
      <c r="U111" s="6" t="s">
        <v>38</v>
      </c>
      <c r="V111" s="29">
        <v>45826</v>
      </c>
    </row>
    <row r="112" spans="1:22" ht="58.95" customHeight="1">
      <c r="A112" s="5">
        <v>641</v>
      </c>
      <c r="B112" s="6">
        <v>2022</v>
      </c>
      <c r="C112" s="6" t="s">
        <v>39</v>
      </c>
      <c r="D112" s="6" t="s">
        <v>757</v>
      </c>
      <c r="E112" s="6" t="s">
        <v>708</v>
      </c>
      <c r="F112" s="6" t="s">
        <v>727</v>
      </c>
      <c r="G112" s="6" t="s">
        <v>710</v>
      </c>
      <c r="H112" s="6">
        <v>3144799703</v>
      </c>
      <c r="I112" s="6" t="s">
        <v>78</v>
      </c>
      <c r="J112" s="6" t="s">
        <v>758</v>
      </c>
      <c r="K112" s="6" t="s">
        <v>45</v>
      </c>
      <c r="L112" s="7" t="s">
        <v>45</v>
      </c>
      <c r="M112" s="6" t="s">
        <v>759</v>
      </c>
      <c r="N112" s="7" t="s">
        <v>46</v>
      </c>
      <c r="O112" s="6" t="s">
        <v>47</v>
      </c>
      <c r="P112" s="6" t="s">
        <v>35</v>
      </c>
      <c r="Q112" s="6" t="s">
        <v>727</v>
      </c>
      <c r="R112" s="8" t="s">
        <v>711</v>
      </c>
      <c r="S112" s="7">
        <v>45483</v>
      </c>
      <c r="T112" s="9">
        <v>202423500897971</v>
      </c>
      <c r="U112" s="6" t="s">
        <v>38</v>
      </c>
      <c r="V112" s="29">
        <v>45847</v>
      </c>
    </row>
    <row r="113" spans="1:22" ht="57.6" customHeight="1">
      <c r="A113" s="5">
        <v>644</v>
      </c>
      <c r="B113" s="6">
        <v>2022</v>
      </c>
      <c r="C113" s="6" t="s">
        <v>180</v>
      </c>
      <c r="D113" s="6" t="s">
        <v>188</v>
      </c>
      <c r="E113" s="6" t="s">
        <v>189</v>
      </c>
      <c r="F113" s="6" t="s">
        <v>257</v>
      </c>
      <c r="G113" s="6" t="s">
        <v>258</v>
      </c>
      <c r="H113" s="6" t="s">
        <v>929</v>
      </c>
      <c r="I113" s="6" t="s">
        <v>78</v>
      </c>
      <c r="J113" s="6" t="s">
        <v>309</v>
      </c>
      <c r="K113" s="6" t="s">
        <v>45</v>
      </c>
      <c r="L113" s="7" t="s">
        <v>45</v>
      </c>
      <c r="M113" s="6" t="s">
        <v>868</v>
      </c>
      <c r="N113" s="7" t="s">
        <v>46</v>
      </c>
      <c r="O113" s="6" t="s">
        <v>310</v>
      </c>
      <c r="P113" s="6" t="s">
        <v>35</v>
      </c>
      <c r="Q113" s="6" t="s">
        <v>257</v>
      </c>
      <c r="R113" s="8" t="s">
        <v>196</v>
      </c>
      <c r="S113" s="7">
        <v>45541</v>
      </c>
      <c r="T113" s="9">
        <v>202423501156751</v>
      </c>
      <c r="U113" s="6" t="s">
        <v>38</v>
      </c>
      <c r="V113" s="29">
        <v>45912</v>
      </c>
    </row>
    <row r="114" spans="1:22" ht="59.4" customHeight="1">
      <c r="A114" s="5">
        <v>648</v>
      </c>
      <c r="B114" s="6">
        <v>2022</v>
      </c>
      <c r="C114" s="6" t="s">
        <v>180</v>
      </c>
      <c r="D114" s="6" t="s">
        <v>253</v>
      </c>
      <c r="E114" s="6" t="s">
        <v>311</v>
      </c>
      <c r="F114" s="6" t="s">
        <v>255</v>
      </c>
      <c r="G114" s="6" t="s">
        <v>312</v>
      </c>
      <c r="H114" s="6">
        <v>3182153129</v>
      </c>
      <c r="I114" s="6" t="s">
        <v>92</v>
      </c>
      <c r="J114" s="6" t="s">
        <v>312</v>
      </c>
      <c r="K114" s="6" t="s">
        <v>45</v>
      </c>
      <c r="L114" s="7" t="s">
        <v>45</v>
      </c>
      <c r="M114" s="6" t="s">
        <v>751</v>
      </c>
      <c r="N114" s="7" t="s">
        <v>46</v>
      </c>
      <c r="O114" s="6" t="s">
        <v>463</v>
      </c>
      <c r="P114" s="6" t="s">
        <v>35</v>
      </c>
      <c r="Q114" s="6" t="s">
        <v>255</v>
      </c>
      <c r="R114" s="8" t="s">
        <v>256</v>
      </c>
      <c r="S114" s="7">
        <v>45478</v>
      </c>
      <c r="T114" s="9">
        <v>202423500878971</v>
      </c>
      <c r="U114" s="6" t="s">
        <v>38</v>
      </c>
      <c r="V114" s="29">
        <v>45872</v>
      </c>
    </row>
    <row r="115" spans="1:22" ht="59.4" customHeight="1">
      <c r="A115" s="5">
        <v>650</v>
      </c>
      <c r="B115" s="6">
        <v>2022</v>
      </c>
      <c r="C115" s="6" t="s">
        <v>87</v>
      </c>
      <c r="D115" s="6" t="s">
        <v>903</v>
      </c>
      <c r="E115" s="6" t="s">
        <v>904</v>
      </c>
      <c r="F115" s="7" t="s">
        <v>905</v>
      </c>
      <c r="G115" s="6" t="s">
        <v>906</v>
      </c>
      <c r="H115" s="6">
        <v>3004004010</v>
      </c>
      <c r="I115" s="6" t="s">
        <v>44</v>
      </c>
      <c r="J115" s="6" t="s">
        <v>907</v>
      </c>
      <c r="K115" s="6" t="s">
        <v>45</v>
      </c>
      <c r="L115" s="7" t="s">
        <v>45</v>
      </c>
      <c r="M115" s="6" t="s">
        <v>909</v>
      </c>
      <c r="N115" s="7" t="s">
        <v>46</v>
      </c>
      <c r="O115" s="6" t="s">
        <v>47</v>
      </c>
      <c r="P115" s="6" t="s">
        <v>35</v>
      </c>
      <c r="Q115" s="7" t="s">
        <v>905</v>
      </c>
      <c r="R115" s="25" t="s">
        <v>908</v>
      </c>
      <c r="S115" s="7">
        <v>45558</v>
      </c>
      <c r="T115" s="9">
        <v>202423501234601</v>
      </c>
      <c r="U115" s="6" t="s">
        <v>38</v>
      </c>
      <c r="V115" s="29">
        <v>45922</v>
      </c>
    </row>
    <row r="116" spans="1:22" ht="43.2" customHeight="1">
      <c r="A116" s="5">
        <v>653</v>
      </c>
      <c r="B116" s="6">
        <v>2022</v>
      </c>
      <c r="C116" s="6" t="s">
        <v>23</v>
      </c>
      <c r="D116" s="6" t="s">
        <v>514</v>
      </c>
      <c r="E116" s="6" t="s">
        <v>515</v>
      </c>
      <c r="F116" s="7" t="s">
        <v>516</v>
      </c>
      <c r="G116" s="6" t="s">
        <v>517</v>
      </c>
      <c r="H116" s="6">
        <v>3118125336</v>
      </c>
      <c r="I116" s="6" t="s">
        <v>78</v>
      </c>
      <c r="J116" s="6" t="s">
        <v>518</v>
      </c>
      <c r="K116" s="6" t="s">
        <v>251</v>
      </c>
      <c r="L116" s="7">
        <v>46681</v>
      </c>
      <c r="M116" s="6" t="s">
        <v>252</v>
      </c>
      <c r="N116" s="7">
        <v>46681</v>
      </c>
      <c r="O116" s="6" t="s">
        <v>55</v>
      </c>
      <c r="P116" s="6" t="s">
        <v>35</v>
      </c>
      <c r="Q116" s="7" t="s">
        <v>516</v>
      </c>
      <c r="R116" s="25" t="s">
        <v>519</v>
      </c>
      <c r="S116" s="7">
        <v>45499</v>
      </c>
      <c r="T116" s="9">
        <v>202423500977731</v>
      </c>
      <c r="U116" s="6" t="s">
        <v>38</v>
      </c>
      <c r="V116" s="29">
        <v>45869</v>
      </c>
    </row>
    <row r="117" spans="1:22" ht="53.25" customHeight="1">
      <c r="A117" s="5">
        <v>655</v>
      </c>
      <c r="B117" s="6">
        <v>2022</v>
      </c>
      <c r="C117" s="6" t="s">
        <v>23</v>
      </c>
      <c r="D117" s="6" t="s">
        <v>1017</v>
      </c>
      <c r="E117" s="6" t="s">
        <v>1018</v>
      </c>
      <c r="F117" s="7" t="s">
        <v>1019</v>
      </c>
      <c r="G117" s="6" t="s">
        <v>1020</v>
      </c>
      <c r="H117" s="6">
        <v>3166363289</v>
      </c>
      <c r="I117" s="6" t="s">
        <v>125</v>
      </c>
      <c r="J117" s="6" t="s">
        <v>1020</v>
      </c>
      <c r="K117" s="6" t="s">
        <v>1021</v>
      </c>
      <c r="L117" s="7">
        <v>51131</v>
      </c>
      <c r="M117" s="6" t="s">
        <v>520</v>
      </c>
      <c r="N117" s="7">
        <v>51131</v>
      </c>
      <c r="O117" s="6" t="s">
        <v>55</v>
      </c>
      <c r="P117" s="6" t="s">
        <v>126</v>
      </c>
      <c r="Q117" s="7" t="s">
        <v>1019</v>
      </c>
      <c r="R117" s="25" t="s">
        <v>1022</v>
      </c>
      <c r="S117" s="7">
        <v>45632</v>
      </c>
      <c r="T117" s="9">
        <v>202423501552711</v>
      </c>
      <c r="U117" s="6" t="s">
        <v>38</v>
      </c>
      <c r="V117" s="29">
        <v>45996</v>
      </c>
    </row>
    <row r="118" spans="1:22" ht="48.45" customHeight="1">
      <c r="A118" s="5">
        <v>658</v>
      </c>
      <c r="B118" s="6">
        <v>2022</v>
      </c>
      <c r="C118" s="6" t="s">
        <v>87</v>
      </c>
      <c r="D118" s="6" t="s">
        <v>253</v>
      </c>
      <c r="E118" s="6" t="s">
        <v>311</v>
      </c>
      <c r="F118" s="7" t="s">
        <v>255</v>
      </c>
      <c r="G118" s="6" t="s">
        <v>312</v>
      </c>
      <c r="H118" s="6">
        <v>3182153129</v>
      </c>
      <c r="I118" s="6" t="s">
        <v>92</v>
      </c>
      <c r="J118" s="6" t="s">
        <v>312</v>
      </c>
      <c r="K118" s="6" t="s">
        <v>45</v>
      </c>
      <c r="L118" s="7" t="s">
        <v>45</v>
      </c>
      <c r="M118" s="6" t="s">
        <v>965</v>
      </c>
      <c r="N118" s="7" t="s">
        <v>46</v>
      </c>
      <c r="O118" s="6" t="s">
        <v>47</v>
      </c>
      <c r="P118" s="6" t="s">
        <v>35</v>
      </c>
      <c r="Q118" s="7" t="s">
        <v>255</v>
      </c>
      <c r="R118" s="25" t="s">
        <v>313</v>
      </c>
      <c r="S118" s="7">
        <v>45601</v>
      </c>
      <c r="T118" s="9">
        <v>202423501411131</v>
      </c>
      <c r="U118" s="6" t="s">
        <v>38</v>
      </c>
      <c r="V118" s="29">
        <v>45965</v>
      </c>
    </row>
    <row r="119" spans="1:22" ht="63.6" customHeight="1">
      <c r="A119" s="11">
        <v>662</v>
      </c>
      <c r="B119" s="12">
        <v>2023</v>
      </c>
      <c r="C119" s="12" t="s">
        <v>39</v>
      </c>
      <c r="D119" s="12" t="s">
        <v>50</v>
      </c>
      <c r="E119" s="12" t="s">
        <v>389</v>
      </c>
      <c r="F119" s="13" t="s">
        <v>651</v>
      </c>
      <c r="G119" s="12" t="s">
        <v>52</v>
      </c>
      <c r="H119" s="12" t="s">
        <v>53</v>
      </c>
      <c r="I119" s="12" t="s">
        <v>163</v>
      </c>
      <c r="J119" s="12" t="s">
        <v>649</v>
      </c>
      <c r="K119" s="12" t="s">
        <v>45</v>
      </c>
      <c r="L119" s="13" t="s">
        <v>45</v>
      </c>
      <c r="M119" s="12" t="s">
        <v>650</v>
      </c>
      <c r="N119" s="13" t="s">
        <v>46</v>
      </c>
      <c r="O119" s="12" t="s">
        <v>47</v>
      </c>
      <c r="P119" s="12" t="s">
        <v>35</v>
      </c>
      <c r="Q119" s="13" t="s">
        <v>56</v>
      </c>
      <c r="R119" s="48" t="s">
        <v>57</v>
      </c>
      <c r="S119" s="13">
        <v>45415</v>
      </c>
      <c r="T119" s="15">
        <v>202423500598271</v>
      </c>
      <c r="U119" s="12" t="s">
        <v>38</v>
      </c>
      <c r="V119" s="28">
        <v>45779</v>
      </c>
    </row>
    <row r="120" spans="1:22" ht="58.5" customHeight="1">
      <c r="A120" s="5">
        <v>664</v>
      </c>
      <c r="B120" s="6">
        <v>2023</v>
      </c>
      <c r="C120" s="6" t="s">
        <v>116</v>
      </c>
      <c r="D120" s="6" t="s">
        <v>735</v>
      </c>
      <c r="E120" s="6" t="s">
        <v>739</v>
      </c>
      <c r="F120" s="7" t="s">
        <v>736</v>
      </c>
      <c r="G120" s="6" t="s">
        <v>743</v>
      </c>
      <c r="H120" s="6" t="s">
        <v>744</v>
      </c>
      <c r="I120" s="6" t="s">
        <v>740</v>
      </c>
      <c r="J120" s="6" t="s">
        <v>741</v>
      </c>
      <c r="K120" s="6" t="s">
        <v>45</v>
      </c>
      <c r="L120" s="7" t="s">
        <v>45</v>
      </c>
      <c r="M120" s="6" t="s">
        <v>738</v>
      </c>
      <c r="N120" s="7" t="s">
        <v>46</v>
      </c>
      <c r="O120" s="6" t="s">
        <v>72</v>
      </c>
      <c r="P120" s="6" t="s">
        <v>737</v>
      </c>
      <c r="Q120" s="7" t="s">
        <v>736</v>
      </c>
      <c r="R120" s="25" t="s">
        <v>745</v>
      </c>
      <c r="S120" s="7">
        <v>45464</v>
      </c>
      <c r="T120" s="9">
        <v>202423500821561</v>
      </c>
      <c r="U120" s="6" t="s">
        <v>38</v>
      </c>
      <c r="V120" s="29">
        <v>45828</v>
      </c>
    </row>
    <row r="121" spans="1:22" ht="45" customHeight="1">
      <c r="A121" s="5">
        <v>669</v>
      </c>
      <c r="B121" s="6">
        <v>2023</v>
      </c>
      <c r="C121" s="6" t="s">
        <v>87</v>
      </c>
      <c r="D121" s="6" t="s">
        <v>712</v>
      </c>
      <c r="E121" s="6" t="s">
        <v>713</v>
      </c>
      <c r="F121" s="6" t="s">
        <v>714</v>
      </c>
      <c r="G121" s="6" t="s">
        <v>715</v>
      </c>
      <c r="H121" s="6">
        <v>3203337697</v>
      </c>
      <c r="I121" s="6" t="s">
        <v>44</v>
      </c>
      <c r="J121" s="6" t="s">
        <v>716</v>
      </c>
      <c r="K121" s="6" t="s">
        <v>268</v>
      </c>
      <c r="L121" s="7" t="s">
        <v>268</v>
      </c>
      <c r="M121" s="6" t="s">
        <v>605</v>
      </c>
      <c r="N121" s="7" t="s">
        <v>46</v>
      </c>
      <c r="O121" s="6" t="s">
        <v>47</v>
      </c>
      <c r="P121" s="6" t="s">
        <v>48</v>
      </c>
      <c r="Q121" s="6" t="s">
        <v>714</v>
      </c>
      <c r="R121" s="8" t="s">
        <v>717</v>
      </c>
      <c r="S121" s="7">
        <v>45462</v>
      </c>
      <c r="T121" s="9">
        <v>202423500804351</v>
      </c>
      <c r="U121" s="6" t="s">
        <v>38</v>
      </c>
      <c r="V121" s="29">
        <v>45826</v>
      </c>
    </row>
    <row r="122" spans="1:22" ht="45" customHeight="1">
      <c r="A122" s="5">
        <v>671</v>
      </c>
      <c r="B122" s="6">
        <v>2023</v>
      </c>
      <c r="C122" s="6" t="s">
        <v>23</v>
      </c>
      <c r="D122" s="6" t="s">
        <v>1052</v>
      </c>
      <c r="E122" s="6" t="s">
        <v>1053</v>
      </c>
      <c r="F122" s="6" t="s">
        <v>1054</v>
      </c>
      <c r="G122" s="6" t="s">
        <v>1055</v>
      </c>
      <c r="H122" s="6" t="s">
        <v>1056</v>
      </c>
      <c r="I122" s="6" t="s">
        <v>78</v>
      </c>
      <c r="J122" s="6" t="s">
        <v>1057</v>
      </c>
      <c r="K122" s="6" t="s">
        <v>1058</v>
      </c>
      <c r="L122" s="7">
        <v>51645</v>
      </c>
      <c r="M122" s="6" t="s">
        <v>1059</v>
      </c>
      <c r="N122" s="7">
        <v>51645</v>
      </c>
      <c r="O122" s="6" t="s">
        <v>55</v>
      </c>
      <c r="P122" s="6" t="s">
        <v>35</v>
      </c>
      <c r="Q122" s="6" t="s">
        <v>1054</v>
      </c>
      <c r="R122" s="8" t="s">
        <v>1060</v>
      </c>
      <c r="S122" s="7">
        <v>45671</v>
      </c>
      <c r="T122" s="9">
        <v>202523500028931</v>
      </c>
      <c r="U122" s="6" t="s">
        <v>38</v>
      </c>
      <c r="V122" s="29">
        <v>46035</v>
      </c>
    </row>
    <row r="123" spans="1:22" ht="50.4" customHeight="1">
      <c r="A123" s="5">
        <v>674</v>
      </c>
      <c r="B123" s="6">
        <v>2023</v>
      </c>
      <c r="C123" s="6" t="s">
        <v>39</v>
      </c>
      <c r="D123" s="6" t="s">
        <v>50</v>
      </c>
      <c r="E123" s="6" t="s">
        <v>389</v>
      </c>
      <c r="F123" s="6" t="s">
        <v>651</v>
      </c>
      <c r="G123" s="6" t="s">
        <v>52</v>
      </c>
      <c r="H123" s="6" t="s">
        <v>53</v>
      </c>
      <c r="I123" s="6" t="s">
        <v>122</v>
      </c>
      <c r="J123" s="6" t="s">
        <v>874</v>
      </c>
      <c r="K123" s="6" t="s">
        <v>45</v>
      </c>
      <c r="L123" s="7" t="s">
        <v>45</v>
      </c>
      <c r="M123" s="6" t="s">
        <v>876</v>
      </c>
      <c r="N123" s="7" t="s">
        <v>46</v>
      </c>
      <c r="O123" s="6" t="s">
        <v>47</v>
      </c>
      <c r="P123" s="6" t="s">
        <v>35</v>
      </c>
      <c r="Q123" s="6" t="s">
        <v>56</v>
      </c>
      <c r="R123" s="8" t="s">
        <v>57</v>
      </c>
      <c r="S123" s="7">
        <v>45544</v>
      </c>
      <c r="T123" s="9">
        <v>202423501171291</v>
      </c>
      <c r="U123" s="6" t="s">
        <v>38</v>
      </c>
      <c r="V123" s="29">
        <v>45908</v>
      </c>
    </row>
    <row r="124" spans="1:22" ht="62.4" customHeight="1">
      <c r="A124" s="5">
        <v>679</v>
      </c>
      <c r="B124" s="6">
        <v>2023</v>
      </c>
      <c r="C124" s="6" t="s">
        <v>67</v>
      </c>
      <c r="D124" s="6" t="s">
        <v>981</v>
      </c>
      <c r="E124" s="6" t="s">
        <v>982</v>
      </c>
      <c r="F124" s="6" t="s">
        <v>983</v>
      </c>
      <c r="G124" s="6" t="s">
        <v>984</v>
      </c>
      <c r="H124" s="6" t="s">
        <v>985</v>
      </c>
      <c r="I124" s="6" t="s">
        <v>106</v>
      </c>
      <c r="J124" s="6" t="s">
        <v>986</v>
      </c>
      <c r="K124" s="6" t="s">
        <v>45</v>
      </c>
      <c r="L124" s="7" t="s">
        <v>45</v>
      </c>
      <c r="M124" s="6" t="s">
        <v>988</v>
      </c>
      <c r="N124" s="7" t="s">
        <v>46</v>
      </c>
      <c r="O124" s="6" t="s">
        <v>72</v>
      </c>
      <c r="P124" s="6" t="s">
        <v>35</v>
      </c>
      <c r="Q124" s="6" t="s">
        <v>983</v>
      </c>
      <c r="R124" s="8" t="s">
        <v>987</v>
      </c>
      <c r="S124" s="7">
        <v>45596</v>
      </c>
      <c r="T124" s="9">
        <v>202423501400331</v>
      </c>
      <c r="U124" s="6" t="s">
        <v>38</v>
      </c>
      <c r="V124" s="29">
        <v>45960</v>
      </c>
    </row>
    <row r="125" spans="1:22" ht="56.4" customHeight="1">
      <c r="A125" s="5">
        <v>681</v>
      </c>
      <c r="B125" s="6">
        <v>2023</v>
      </c>
      <c r="C125" s="6" t="s">
        <v>180</v>
      </c>
      <c r="D125" s="6" t="s">
        <v>730</v>
      </c>
      <c r="E125" s="6" t="s">
        <v>408</v>
      </c>
      <c r="F125" s="7" t="s">
        <v>409</v>
      </c>
      <c r="G125" s="6" t="s">
        <v>410</v>
      </c>
      <c r="H125" s="6">
        <v>3028494813</v>
      </c>
      <c r="I125" s="6" t="s">
        <v>44</v>
      </c>
      <c r="J125" s="6" t="s">
        <v>411</v>
      </c>
      <c r="K125" s="6" t="s">
        <v>45</v>
      </c>
      <c r="L125" s="7" t="s">
        <v>45</v>
      </c>
      <c r="M125" s="6" t="s">
        <v>746</v>
      </c>
      <c r="N125" s="7" t="s">
        <v>46</v>
      </c>
      <c r="O125" s="6" t="s">
        <v>412</v>
      </c>
      <c r="P125" s="6" t="s">
        <v>35</v>
      </c>
      <c r="Q125" s="7" t="s">
        <v>414</v>
      </c>
      <c r="R125" s="25" t="s">
        <v>413</v>
      </c>
      <c r="S125" s="7">
        <v>45482</v>
      </c>
      <c r="T125" s="9">
        <v>202423500889141</v>
      </c>
      <c r="U125" s="6" t="s">
        <v>38</v>
      </c>
      <c r="V125" s="29">
        <v>45846</v>
      </c>
    </row>
    <row r="126" spans="1:22" ht="56.4" customHeight="1">
      <c r="A126" s="5">
        <v>683</v>
      </c>
      <c r="B126" s="6">
        <v>2023</v>
      </c>
      <c r="C126" s="6" t="s">
        <v>180</v>
      </c>
      <c r="D126" s="6" t="s">
        <v>464</v>
      </c>
      <c r="E126" s="6" t="s">
        <v>465</v>
      </c>
      <c r="F126" s="7" t="s">
        <v>466</v>
      </c>
      <c r="G126" s="6" t="s">
        <v>467</v>
      </c>
      <c r="H126" s="6" t="s">
        <v>512</v>
      </c>
      <c r="I126" s="6" t="s">
        <v>92</v>
      </c>
      <c r="J126" s="6" t="s">
        <v>470</v>
      </c>
      <c r="K126" s="6" t="s">
        <v>45</v>
      </c>
      <c r="L126" s="7" t="s">
        <v>45</v>
      </c>
      <c r="M126" s="6" t="s">
        <v>840</v>
      </c>
      <c r="N126" s="7" t="s">
        <v>46</v>
      </c>
      <c r="O126" s="6" t="s">
        <v>469</v>
      </c>
      <c r="P126" s="6" t="s">
        <v>35</v>
      </c>
      <c r="Q126" s="7" t="s">
        <v>513</v>
      </c>
      <c r="R126" s="25" t="s">
        <v>468</v>
      </c>
      <c r="S126" s="7">
        <v>45520</v>
      </c>
      <c r="T126" s="9">
        <v>202423501070771</v>
      </c>
      <c r="U126" s="6" t="s">
        <v>38</v>
      </c>
      <c r="V126" s="29">
        <v>45884</v>
      </c>
    </row>
    <row r="127" spans="1:22" ht="82.5" customHeight="1">
      <c r="A127" s="5">
        <v>684</v>
      </c>
      <c r="B127" s="6">
        <v>2023</v>
      </c>
      <c r="C127" s="6" t="s">
        <v>23</v>
      </c>
      <c r="D127" s="6" t="s">
        <v>537</v>
      </c>
      <c r="E127" s="6" t="s">
        <v>471</v>
      </c>
      <c r="F127" s="6" t="s">
        <v>472</v>
      </c>
      <c r="G127" s="6" t="s">
        <v>854</v>
      </c>
      <c r="H127" s="6" t="s">
        <v>474</v>
      </c>
      <c r="I127" s="6" t="s">
        <v>44</v>
      </c>
      <c r="J127" s="6" t="s">
        <v>492</v>
      </c>
      <c r="K127" s="6" t="s">
        <v>45</v>
      </c>
      <c r="L127" s="7" t="s">
        <v>45</v>
      </c>
      <c r="M127" s="6" t="s">
        <v>491</v>
      </c>
      <c r="N127" s="7">
        <v>46069</v>
      </c>
      <c r="O127" s="6" t="s">
        <v>105</v>
      </c>
      <c r="P127" s="6" t="s">
        <v>48</v>
      </c>
      <c r="Q127" s="6" t="s">
        <v>472</v>
      </c>
      <c r="R127" s="25" t="s">
        <v>489</v>
      </c>
      <c r="S127" s="7">
        <v>45478</v>
      </c>
      <c r="T127" s="9">
        <v>202423500878961</v>
      </c>
      <c r="U127" s="6" t="s">
        <v>38</v>
      </c>
      <c r="V127" s="29">
        <v>45869</v>
      </c>
    </row>
    <row r="128" spans="1:22" ht="61.5" customHeight="1">
      <c r="A128" s="5">
        <v>685</v>
      </c>
      <c r="B128" s="6">
        <v>2023</v>
      </c>
      <c r="C128" s="6" t="s">
        <v>23</v>
      </c>
      <c r="D128" s="6" t="s">
        <v>786</v>
      </c>
      <c r="E128" s="6" t="s">
        <v>787</v>
      </c>
      <c r="F128" s="7" t="s">
        <v>788</v>
      </c>
      <c r="G128" s="6" t="s">
        <v>853</v>
      </c>
      <c r="H128" s="6" t="s">
        <v>790</v>
      </c>
      <c r="I128" s="6" t="s">
        <v>28</v>
      </c>
      <c r="J128" s="6" t="s">
        <v>63</v>
      </c>
      <c r="K128" s="6" t="s">
        <v>791</v>
      </c>
      <c r="L128" s="7" t="s">
        <v>65</v>
      </c>
      <c r="M128" s="6" t="s">
        <v>66</v>
      </c>
      <c r="N128" s="7">
        <v>47610</v>
      </c>
      <c r="O128" s="6" t="s">
        <v>34</v>
      </c>
      <c r="P128" s="6" t="s">
        <v>35</v>
      </c>
      <c r="Q128" s="7" t="s">
        <v>788</v>
      </c>
      <c r="R128" s="25" t="s">
        <v>792</v>
      </c>
      <c r="S128" s="7">
        <v>45506</v>
      </c>
      <c r="T128" s="9">
        <v>202423501018471</v>
      </c>
      <c r="U128" s="6" t="s">
        <v>38</v>
      </c>
      <c r="V128" s="29">
        <v>45869</v>
      </c>
    </row>
    <row r="129" spans="1:22" ht="44.4" customHeight="1">
      <c r="A129" s="5">
        <v>691</v>
      </c>
      <c r="B129" s="6">
        <v>2023</v>
      </c>
      <c r="C129" s="6" t="s">
        <v>23</v>
      </c>
      <c r="D129" s="6" t="s">
        <v>827</v>
      </c>
      <c r="E129" s="6" t="s">
        <v>828</v>
      </c>
      <c r="F129" s="6" t="s">
        <v>829</v>
      </c>
      <c r="G129" s="6" t="s">
        <v>852</v>
      </c>
      <c r="H129" s="6" t="s">
        <v>830</v>
      </c>
      <c r="I129" s="6" t="s">
        <v>28</v>
      </c>
      <c r="J129" s="6" t="s">
        <v>831</v>
      </c>
      <c r="K129" s="6">
        <v>20718</v>
      </c>
      <c r="L129" s="7">
        <v>49900</v>
      </c>
      <c r="M129" s="6" t="s">
        <v>832</v>
      </c>
      <c r="N129" s="7">
        <v>49900</v>
      </c>
      <c r="O129" s="6" t="s">
        <v>55</v>
      </c>
      <c r="P129" s="6" t="s">
        <v>35</v>
      </c>
      <c r="Q129" s="6" t="s">
        <v>829</v>
      </c>
      <c r="R129" s="25" t="s">
        <v>833</v>
      </c>
      <c r="S129" s="7">
        <v>45533</v>
      </c>
      <c r="T129" s="9">
        <v>202423501125461</v>
      </c>
      <c r="U129" s="6" t="s">
        <v>38</v>
      </c>
      <c r="V129" s="29">
        <v>45869</v>
      </c>
    </row>
    <row r="130" spans="1:22" ht="44.4" customHeight="1">
      <c r="A130" s="19">
        <v>702</v>
      </c>
      <c r="B130" s="20">
        <v>2024</v>
      </c>
      <c r="C130" s="20" t="s">
        <v>23</v>
      </c>
      <c r="D130" s="20" t="s">
        <v>842</v>
      </c>
      <c r="E130" s="20" t="s">
        <v>843</v>
      </c>
      <c r="F130" s="20" t="s">
        <v>844</v>
      </c>
      <c r="G130" s="20" t="s">
        <v>851</v>
      </c>
      <c r="H130" s="20">
        <v>3225475920</v>
      </c>
      <c r="I130" s="20" t="s">
        <v>78</v>
      </c>
      <c r="J130" s="20" t="s">
        <v>847</v>
      </c>
      <c r="K130" s="20">
        <v>11764</v>
      </c>
      <c r="L130" s="21">
        <v>46928</v>
      </c>
      <c r="M130" s="20" t="s">
        <v>846</v>
      </c>
      <c r="N130" s="21">
        <v>46928</v>
      </c>
      <c r="O130" s="20" t="s">
        <v>55</v>
      </c>
      <c r="P130" s="20" t="s">
        <v>35</v>
      </c>
      <c r="Q130" s="20" t="s">
        <v>844</v>
      </c>
      <c r="R130" s="49" t="s">
        <v>845</v>
      </c>
      <c r="S130" s="21">
        <v>45547</v>
      </c>
      <c r="T130" s="23">
        <v>202423501185711</v>
      </c>
      <c r="U130" s="20" t="s">
        <v>38</v>
      </c>
      <c r="V130" s="27">
        <v>45714</v>
      </c>
    </row>
    <row r="131" spans="1:22" ht="46.2" customHeight="1">
      <c r="A131" s="5">
        <v>703</v>
      </c>
      <c r="B131" s="6">
        <v>2024</v>
      </c>
      <c r="C131" s="6" t="s">
        <v>755</v>
      </c>
      <c r="D131" s="6" t="s">
        <v>752</v>
      </c>
      <c r="E131" s="6" t="s">
        <v>754</v>
      </c>
      <c r="F131" s="6" t="s">
        <v>753</v>
      </c>
      <c r="G131" s="6" t="s">
        <v>850</v>
      </c>
      <c r="H131" s="6">
        <v>3144060970</v>
      </c>
      <c r="I131" s="6" t="s">
        <v>244</v>
      </c>
      <c r="J131" s="6" t="s">
        <v>770</v>
      </c>
      <c r="K131" s="6" t="s">
        <v>268</v>
      </c>
      <c r="L131" s="7" t="s">
        <v>268</v>
      </c>
      <c r="M131" s="6" t="s">
        <v>771</v>
      </c>
      <c r="N131" s="7" t="s">
        <v>46</v>
      </c>
      <c r="O131" s="6" t="s">
        <v>47</v>
      </c>
      <c r="P131" s="6" t="s">
        <v>35</v>
      </c>
      <c r="Q131" s="6" t="s">
        <v>753</v>
      </c>
      <c r="R131" s="40" t="s">
        <v>756</v>
      </c>
      <c r="S131" s="7">
        <v>45485</v>
      </c>
      <c r="T131" s="9">
        <v>202423500905561</v>
      </c>
      <c r="U131" s="6" t="s">
        <v>38</v>
      </c>
      <c r="V131" s="29">
        <v>45849</v>
      </c>
    </row>
    <row r="132" spans="1:22" ht="46.2" customHeight="1">
      <c r="A132" s="11">
        <v>706</v>
      </c>
      <c r="B132" s="12">
        <v>2024</v>
      </c>
      <c r="C132" s="12" t="s">
        <v>23</v>
      </c>
      <c r="D132" s="12" t="s">
        <v>834</v>
      </c>
      <c r="E132" s="12" t="s">
        <v>835</v>
      </c>
      <c r="F132" s="12" t="s">
        <v>836</v>
      </c>
      <c r="G132" s="12" t="s">
        <v>849</v>
      </c>
      <c r="H132" s="12">
        <v>3164582236</v>
      </c>
      <c r="I132" s="12" t="s">
        <v>113</v>
      </c>
      <c r="J132" s="12" t="s">
        <v>837</v>
      </c>
      <c r="K132" s="12">
        <v>17694</v>
      </c>
      <c r="L132" s="13">
        <v>47023</v>
      </c>
      <c r="M132" s="12" t="s">
        <v>838</v>
      </c>
      <c r="N132" s="13">
        <v>49900</v>
      </c>
      <c r="O132" s="12" t="s">
        <v>34</v>
      </c>
      <c r="P132" s="12" t="s">
        <v>35</v>
      </c>
      <c r="Q132" s="12" t="s">
        <v>836</v>
      </c>
      <c r="R132" s="48" t="s">
        <v>839</v>
      </c>
      <c r="S132" s="13">
        <v>45533</v>
      </c>
      <c r="T132" s="15">
        <v>202423501125451</v>
      </c>
      <c r="U132" s="12" t="s">
        <v>38</v>
      </c>
      <c r="V132" s="28">
        <v>45792</v>
      </c>
    </row>
    <row r="133" spans="1:22" ht="51.6" customHeight="1">
      <c r="A133" s="11">
        <v>708</v>
      </c>
      <c r="B133" s="12">
        <v>2024</v>
      </c>
      <c r="C133" s="12" t="s">
        <v>23</v>
      </c>
      <c r="D133" s="12" t="s">
        <v>350</v>
      </c>
      <c r="E133" s="12" t="s">
        <v>351</v>
      </c>
      <c r="F133" s="12" t="s">
        <v>352</v>
      </c>
      <c r="G133" s="12" t="s">
        <v>655</v>
      </c>
      <c r="H133" s="12" t="s">
        <v>525</v>
      </c>
      <c r="I133" s="12" t="s">
        <v>117</v>
      </c>
      <c r="J133" s="12" t="s">
        <v>652</v>
      </c>
      <c r="K133" s="12">
        <v>20296</v>
      </c>
      <c r="L133" s="13">
        <v>46470</v>
      </c>
      <c r="M133" s="12" t="s">
        <v>653</v>
      </c>
      <c r="N133" s="13">
        <v>46470</v>
      </c>
      <c r="O133" s="12" t="s">
        <v>55</v>
      </c>
      <c r="P133" s="12" t="s">
        <v>35</v>
      </c>
      <c r="Q133" s="12" t="s">
        <v>654</v>
      </c>
      <c r="R133" s="48" t="s">
        <v>354</v>
      </c>
      <c r="S133" s="13">
        <v>45492</v>
      </c>
      <c r="T133" s="15">
        <v>202423500939441</v>
      </c>
      <c r="U133" s="12" t="s">
        <v>38</v>
      </c>
      <c r="V133" s="28">
        <v>45782</v>
      </c>
    </row>
    <row r="134" spans="1:22" ht="51.6" customHeight="1">
      <c r="A134" s="5">
        <v>710</v>
      </c>
      <c r="B134" s="6">
        <v>2024</v>
      </c>
      <c r="C134" s="6" t="s">
        <v>23</v>
      </c>
      <c r="D134" s="6" t="s">
        <v>887</v>
      </c>
      <c r="E134" s="6" t="s">
        <v>888</v>
      </c>
      <c r="F134" s="6" t="s">
        <v>890</v>
      </c>
      <c r="G134" s="6" t="s">
        <v>889</v>
      </c>
      <c r="H134" s="6" t="s">
        <v>926</v>
      </c>
      <c r="I134" s="6" t="s">
        <v>922</v>
      </c>
      <c r="J134" s="6" t="s">
        <v>923</v>
      </c>
      <c r="K134" s="6" t="s">
        <v>925</v>
      </c>
      <c r="L134" s="7">
        <v>51192</v>
      </c>
      <c r="M134" s="6" t="s">
        <v>924</v>
      </c>
      <c r="N134" s="7">
        <v>51192</v>
      </c>
      <c r="O134" s="6" t="s">
        <v>55</v>
      </c>
      <c r="P134" s="6" t="s">
        <v>35</v>
      </c>
      <c r="Q134" s="6" t="s">
        <v>890</v>
      </c>
      <c r="R134" s="40" t="s">
        <v>921</v>
      </c>
      <c r="S134" s="7">
        <v>45555</v>
      </c>
      <c r="T134" s="9">
        <v>202423501229501</v>
      </c>
      <c r="U134" s="6" t="s">
        <v>38</v>
      </c>
      <c r="V134" s="29">
        <v>45919</v>
      </c>
    </row>
    <row r="135" spans="1:22" ht="53.4" customHeight="1">
      <c r="A135" s="11">
        <v>711</v>
      </c>
      <c r="B135" s="12">
        <v>2024</v>
      </c>
      <c r="C135" s="12" t="s">
        <v>87</v>
      </c>
      <c r="D135" s="12" t="s">
        <v>613</v>
      </c>
      <c r="E135" s="12" t="s">
        <v>614</v>
      </c>
      <c r="F135" s="12" t="s">
        <v>615</v>
      </c>
      <c r="G135" s="12" t="s">
        <v>619</v>
      </c>
      <c r="H135" s="12">
        <v>3108592772</v>
      </c>
      <c r="I135" s="12" t="s">
        <v>78</v>
      </c>
      <c r="J135" s="12" t="s">
        <v>617</v>
      </c>
      <c r="K135" s="12" t="s">
        <v>45</v>
      </c>
      <c r="L135" s="13" t="s">
        <v>45</v>
      </c>
      <c r="M135" s="12" t="s">
        <v>616</v>
      </c>
      <c r="N135" s="13" t="s">
        <v>46</v>
      </c>
      <c r="O135" s="12" t="s">
        <v>47</v>
      </c>
      <c r="P135" s="12" t="s">
        <v>35</v>
      </c>
      <c r="Q135" s="12" t="s">
        <v>615</v>
      </c>
      <c r="R135" s="48" t="s">
        <v>618</v>
      </c>
      <c r="S135" s="13">
        <v>45394</v>
      </c>
      <c r="T135" s="15">
        <v>202423500515611</v>
      </c>
      <c r="U135" s="12" t="s">
        <v>38</v>
      </c>
      <c r="V135" s="28">
        <v>45758</v>
      </c>
    </row>
    <row r="136" spans="1:22" ht="52.95" customHeight="1">
      <c r="A136" s="11">
        <v>713</v>
      </c>
      <c r="B136" s="12">
        <v>2024</v>
      </c>
      <c r="C136" s="12" t="s">
        <v>180</v>
      </c>
      <c r="D136" s="12" t="s">
        <v>675</v>
      </c>
      <c r="E136" s="12" t="s">
        <v>677</v>
      </c>
      <c r="F136" s="12" t="s">
        <v>678</v>
      </c>
      <c r="G136" s="12" t="s">
        <v>848</v>
      </c>
      <c r="H136" s="12">
        <v>3004215701</v>
      </c>
      <c r="I136" s="12" t="s">
        <v>28</v>
      </c>
      <c r="J136" s="12" t="s">
        <v>102</v>
      </c>
      <c r="K136" s="12" t="s">
        <v>45</v>
      </c>
      <c r="L136" s="13" t="s">
        <v>45</v>
      </c>
      <c r="M136" s="12" t="s">
        <v>679</v>
      </c>
      <c r="N136" s="13" t="s">
        <v>46</v>
      </c>
      <c r="O136" s="12" t="s">
        <v>680</v>
      </c>
      <c r="P136" s="12" t="s">
        <v>35</v>
      </c>
      <c r="Q136" s="12" t="s">
        <v>678</v>
      </c>
      <c r="R136" s="48" t="s">
        <v>685</v>
      </c>
      <c r="S136" s="13">
        <v>45429</v>
      </c>
      <c r="T136" s="15">
        <v>202423500661161</v>
      </c>
      <c r="U136" s="12" t="s">
        <v>38</v>
      </c>
      <c r="V136" s="28">
        <v>45793</v>
      </c>
    </row>
    <row r="137" spans="1:22" ht="58.2" customHeight="1">
      <c r="A137" s="11">
        <v>714</v>
      </c>
      <c r="B137" s="12">
        <v>2024</v>
      </c>
      <c r="C137" s="12" t="s">
        <v>180</v>
      </c>
      <c r="D137" s="12" t="s">
        <v>674</v>
      </c>
      <c r="E137" s="12" t="s">
        <v>676</v>
      </c>
      <c r="F137" s="12" t="s">
        <v>681</v>
      </c>
      <c r="G137" s="12" t="s">
        <v>688</v>
      </c>
      <c r="H137" s="12" t="s">
        <v>689</v>
      </c>
      <c r="I137" s="12" t="s">
        <v>106</v>
      </c>
      <c r="J137" s="12" t="s">
        <v>682</v>
      </c>
      <c r="K137" s="12" t="s">
        <v>45</v>
      </c>
      <c r="L137" s="13" t="s">
        <v>45</v>
      </c>
      <c r="M137" s="12" t="s">
        <v>684</v>
      </c>
      <c r="N137" s="13" t="s">
        <v>46</v>
      </c>
      <c r="O137" s="12" t="s">
        <v>683</v>
      </c>
      <c r="P137" s="12" t="s">
        <v>35</v>
      </c>
      <c r="Q137" s="12" t="s">
        <v>681</v>
      </c>
      <c r="R137" s="48" t="s">
        <v>686</v>
      </c>
      <c r="S137" s="13">
        <v>45429</v>
      </c>
      <c r="T137" s="15">
        <v>202423500663061</v>
      </c>
      <c r="U137" s="12" t="s">
        <v>38</v>
      </c>
      <c r="V137" s="28">
        <v>45793</v>
      </c>
    </row>
    <row r="138" spans="1:22" ht="58.2" customHeight="1">
      <c r="A138" s="11">
        <v>715</v>
      </c>
      <c r="B138" s="12">
        <v>2024</v>
      </c>
      <c r="C138" s="12" t="s">
        <v>39</v>
      </c>
      <c r="D138" s="12" t="s">
        <v>40</v>
      </c>
      <c r="E138" s="12" t="s">
        <v>41</v>
      </c>
      <c r="F138" s="12" t="s">
        <v>42</v>
      </c>
      <c r="G138" s="12" t="s">
        <v>243</v>
      </c>
      <c r="H138" s="12" t="s">
        <v>927</v>
      </c>
      <c r="I138" s="12" t="s">
        <v>44</v>
      </c>
      <c r="J138" s="12" t="s">
        <v>701</v>
      </c>
      <c r="K138" s="12" t="s">
        <v>246</v>
      </c>
      <c r="L138" s="13" t="s">
        <v>246</v>
      </c>
      <c r="M138" s="12" t="s">
        <v>702</v>
      </c>
      <c r="N138" s="13" t="s">
        <v>46</v>
      </c>
      <c r="O138" s="12" t="s">
        <v>210</v>
      </c>
      <c r="P138" s="12" t="s">
        <v>35</v>
      </c>
      <c r="Q138" s="12" t="s">
        <v>49</v>
      </c>
      <c r="R138" s="14" t="s">
        <v>86</v>
      </c>
      <c r="S138" s="13">
        <v>45450</v>
      </c>
      <c r="T138" s="15">
        <v>202423500756611</v>
      </c>
      <c r="U138" s="12" t="s">
        <v>38</v>
      </c>
      <c r="V138" s="28">
        <v>45814</v>
      </c>
    </row>
    <row r="139" spans="1:22" ht="58.2" customHeight="1">
      <c r="A139" s="5">
        <v>716</v>
      </c>
      <c r="B139" s="6">
        <v>2024</v>
      </c>
      <c r="C139" s="6" t="s">
        <v>87</v>
      </c>
      <c r="D139" s="6" t="s">
        <v>794</v>
      </c>
      <c r="E139" s="6" t="s">
        <v>795</v>
      </c>
      <c r="F139" s="6" t="s">
        <v>793</v>
      </c>
      <c r="G139" s="6" t="s">
        <v>805</v>
      </c>
      <c r="H139" s="6" t="s">
        <v>928</v>
      </c>
      <c r="I139" s="6" t="s">
        <v>113</v>
      </c>
      <c r="J139" s="6" t="s">
        <v>805</v>
      </c>
      <c r="K139" s="6" t="s">
        <v>246</v>
      </c>
      <c r="L139" s="7" t="s">
        <v>246</v>
      </c>
      <c r="M139" s="6" t="s">
        <v>796</v>
      </c>
      <c r="N139" s="7" t="s">
        <v>46</v>
      </c>
      <c r="O139" s="6" t="s">
        <v>210</v>
      </c>
      <c r="P139" s="6" t="s">
        <v>35</v>
      </c>
      <c r="Q139" s="6" t="s">
        <v>793</v>
      </c>
      <c r="R139" s="40" t="s">
        <v>797</v>
      </c>
      <c r="S139" s="7">
        <v>45506</v>
      </c>
      <c r="T139" s="9">
        <v>202423501018491</v>
      </c>
      <c r="U139" s="6" t="s">
        <v>38</v>
      </c>
      <c r="V139" s="29">
        <v>45870</v>
      </c>
    </row>
    <row r="140" spans="1:22" ht="58.2" customHeight="1">
      <c r="A140" s="5">
        <v>719</v>
      </c>
      <c r="B140" s="6">
        <v>2024</v>
      </c>
      <c r="C140" s="6" t="s">
        <v>180</v>
      </c>
      <c r="D140" s="6" t="s">
        <v>800</v>
      </c>
      <c r="E140" s="6" t="s">
        <v>799</v>
      </c>
      <c r="F140" s="6" t="s">
        <v>798</v>
      </c>
      <c r="G140" s="6" t="s">
        <v>855</v>
      </c>
      <c r="H140" s="6">
        <v>3118533661</v>
      </c>
      <c r="I140" s="6" t="s">
        <v>44</v>
      </c>
      <c r="J140" s="6" t="s">
        <v>776</v>
      </c>
      <c r="K140" s="6" t="s">
        <v>45</v>
      </c>
      <c r="L140" s="6" t="s">
        <v>45</v>
      </c>
      <c r="M140" s="6" t="s">
        <v>775</v>
      </c>
      <c r="N140" s="7" t="s">
        <v>46</v>
      </c>
      <c r="O140" s="6" t="s">
        <v>774</v>
      </c>
      <c r="P140" s="6" t="s">
        <v>48</v>
      </c>
      <c r="Q140" s="6" t="s">
        <v>798</v>
      </c>
      <c r="R140" s="43" t="s">
        <v>801</v>
      </c>
      <c r="S140" s="7">
        <v>45506</v>
      </c>
      <c r="T140" s="9">
        <v>202423501018531</v>
      </c>
      <c r="U140" s="6" t="s">
        <v>38</v>
      </c>
      <c r="V140" s="29">
        <v>45870</v>
      </c>
    </row>
    <row r="141" spans="1:22" ht="58.2" customHeight="1">
      <c r="A141" s="5">
        <v>721</v>
      </c>
      <c r="B141" s="6">
        <v>2024</v>
      </c>
      <c r="C141" s="6" t="s">
        <v>180</v>
      </c>
      <c r="D141" s="6" t="s">
        <v>802</v>
      </c>
      <c r="E141" s="6" t="s">
        <v>540</v>
      </c>
      <c r="F141" s="6" t="s">
        <v>541</v>
      </c>
      <c r="G141" s="6" t="s">
        <v>546</v>
      </c>
      <c r="H141" s="6">
        <v>3204038408</v>
      </c>
      <c r="I141" s="6" t="s">
        <v>44</v>
      </c>
      <c r="J141" s="6" t="s">
        <v>542</v>
      </c>
      <c r="K141" s="6" t="s">
        <v>45</v>
      </c>
      <c r="L141" s="7" t="s">
        <v>45</v>
      </c>
      <c r="M141" s="6" t="s">
        <v>543</v>
      </c>
      <c r="N141" s="7" t="s">
        <v>46</v>
      </c>
      <c r="O141" s="6" t="s">
        <v>544</v>
      </c>
      <c r="P141" s="6" t="s">
        <v>35</v>
      </c>
      <c r="Q141" s="6" t="s">
        <v>541</v>
      </c>
      <c r="R141" s="8" t="s">
        <v>545</v>
      </c>
      <c r="S141" s="7">
        <v>45513</v>
      </c>
      <c r="T141" s="9">
        <v>202423501045161</v>
      </c>
      <c r="U141" s="6" t="s">
        <v>38</v>
      </c>
      <c r="V141" s="29">
        <v>45877</v>
      </c>
    </row>
    <row r="142" spans="1:22" ht="58.2" customHeight="1">
      <c r="A142" s="5">
        <v>722</v>
      </c>
      <c r="B142" s="6">
        <v>2024</v>
      </c>
      <c r="C142" s="6" t="s">
        <v>39</v>
      </c>
      <c r="D142" s="6" t="s">
        <v>857</v>
      </c>
      <c r="E142" s="6" t="s">
        <v>858</v>
      </c>
      <c r="F142" s="6" t="s">
        <v>871</v>
      </c>
      <c r="G142" s="6" t="s">
        <v>859</v>
      </c>
      <c r="H142" s="6">
        <v>3219949893</v>
      </c>
      <c r="I142" s="6" t="s">
        <v>244</v>
      </c>
      <c r="J142" s="6" t="s">
        <v>869</v>
      </c>
      <c r="K142" s="6" t="s">
        <v>80</v>
      </c>
      <c r="L142" s="7" t="s">
        <v>45</v>
      </c>
      <c r="M142" s="6" t="s">
        <v>870</v>
      </c>
      <c r="N142" s="7" t="s">
        <v>46</v>
      </c>
      <c r="O142" s="6" t="s">
        <v>47</v>
      </c>
      <c r="P142" s="6" t="s">
        <v>35</v>
      </c>
      <c r="Q142" s="6" t="s">
        <v>860</v>
      </c>
      <c r="R142" s="24" t="s">
        <v>862</v>
      </c>
      <c r="S142" s="7">
        <v>45547</v>
      </c>
      <c r="T142" s="9">
        <v>202423501185691</v>
      </c>
      <c r="U142" s="6" t="s">
        <v>38</v>
      </c>
      <c r="V142" s="29">
        <v>45911</v>
      </c>
    </row>
    <row r="143" spans="1:22" ht="58.2" customHeight="1">
      <c r="A143" s="5">
        <v>725</v>
      </c>
      <c r="B143" s="6">
        <v>2024</v>
      </c>
      <c r="C143" s="6" t="s">
        <v>23</v>
      </c>
      <c r="D143" s="6" t="s">
        <v>959</v>
      </c>
      <c r="E143" s="6" t="s">
        <v>960</v>
      </c>
      <c r="F143" s="6" t="s">
        <v>678</v>
      </c>
      <c r="G143" s="6" t="s">
        <v>961</v>
      </c>
      <c r="H143" s="6">
        <v>3004215701</v>
      </c>
      <c r="I143" s="6" t="s">
        <v>113</v>
      </c>
      <c r="J143" s="6" t="s">
        <v>962</v>
      </c>
      <c r="K143" s="6">
        <v>17694</v>
      </c>
      <c r="L143" s="7">
        <v>47023</v>
      </c>
      <c r="M143" s="6" t="s">
        <v>963</v>
      </c>
      <c r="N143" s="7">
        <v>47023</v>
      </c>
      <c r="O143" s="6" t="s">
        <v>34</v>
      </c>
      <c r="P143" s="6" t="s">
        <v>35</v>
      </c>
      <c r="Q143" s="6" t="s">
        <v>678</v>
      </c>
      <c r="R143" s="24" t="s">
        <v>964</v>
      </c>
      <c r="S143" s="7">
        <v>45569</v>
      </c>
      <c r="T143" s="9">
        <v>202423501295701</v>
      </c>
      <c r="U143" s="6" t="s">
        <v>38</v>
      </c>
      <c r="V143" s="29">
        <v>45869</v>
      </c>
    </row>
    <row r="144" spans="1:22" ht="58.2" customHeight="1">
      <c r="A144" s="5">
        <v>727</v>
      </c>
      <c r="B144" s="6">
        <v>2024</v>
      </c>
      <c r="C144" s="6" t="s">
        <v>39</v>
      </c>
      <c r="D144" s="6" t="s">
        <v>757</v>
      </c>
      <c r="E144" s="6" t="s">
        <v>708</v>
      </c>
      <c r="F144" s="6" t="s">
        <v>727</v>
      </c>
      <c r="G144" s="6" t="s">
        <v>710</v>
      </c>
      <c r="H144" s="6">
        <v>3144799703</v>
      </c>
      <c r="I144" s="6" t="s">
        <v>244</v>
      </c>
      <c r="J144" s="6" t="s">
        <v>1078</v>
      </c>
      <c r="K144" s="6" t="s">
        <v>45</v>
      </c>
      <c r="L144" s="7" t="s">
        <v>45</v>
      </c>
      <c r="M144" s="6" t="s">
        <v>1077</v>
      </c>
      <c r="N144" s="7" t="s">
        <v>46</v>
      </c>
      <c r="O144" s="6" t="s">
        <v>47</v>
      </c>
      <c r="P144" s="6" t="s">
        <v>35</v>
      </c>
      <c r="Q144" s="6" t="s">
        <v>727</v>
      </c>
      <c r="R144" s="8" t="s">
        <v>711</v>
      </c>
      <c r="S144" s="7">
        <v>45681</v>
      </c>
      <c r="T144" s="9">
        <v>202523500083961</v>
      </c>
      <c r="U144" s="6" t="s">
        <v>38</v>
      </c>
      <c r="V144" s="29">
        <v>46045</v>
      </c>
    </row>
    <row r="145" spans="1:22" ht="27" customHeight="1">
      <c r="A145" s="32"/>
      <c r="B145" s="33"/>
      <c r="C145" s="33"/>
      <c r="D145" s="33"/>
      <c r="E145" s="33"/>
      <c r="F145" s="34"/>
      <c r="G145" s="33"/>
      <c r="H145" s="33"/>
      <c r="I145" s="33"/>
      <c r="J145" s="33"/>
      <c r="K145" s="33"/>
      <c r="L145" s="34"/>
      <c r="M145" s="33"/>
      <c r="N145" s="34"/>
      <c r="O145" s="33"/>
      <c r="P145" s="33"/>
      <c r="Q145" s="34"/>
      <c r="R145" s="35"/>
      <c r="S145" s="34"/>
      <c r="T145" s="36"/>
      <c r="U145" s="33"/>
      <c r="V145" s="37"/>
    </row>
    <row r="146" spans="1:22" ht="27.45" customHeight="1"/>
    <row r="147" spans="1:22" ht="26.4">
      <c r="A147" s="16"/>
      <c r="B147" s="56" t="s">
        <v>373</v>
      </c>
      <c r="C147" s="56"/>
      <c r="D147" s="56"/>
      <c r="E147" s="56"/>
      <c r="F147" s="56"/>
      <c r="G147" s="56"/>
      <c r="H147" s="56"/>
      <c r="I147" s="56"/>
      <c r="J147" s="17"/>
    </row>
    <row r="148" spans="1:22" ht="26.4">
      <c r="A148" s="18"/>
      <c r="B148" s="57" t="s">
        <v>372</v>
      </c>
      <c r="C148" s="57"/>
      <c r="D148" s="57"/>
      <c r="E148" s="57"/>
      <c r="F148" s="57"/>
      <c r="G148" s="57"/>
      <c r="H148" s="57"/>
      <c r="I148" s="57"/>
      <c r="J148" s="57"/>
    </row>
  </sheetData>
  <sheetProtection algorithmName="SHA-512" hashValue="4BwGHG9hoaij9US7OmEfghHsxmQx4MjwoF5Fk4QLSTj7Z0QKY3TcDd2dyC5muB513oYNPghA+E2l2k10VKfOXQ==" saltValue="b9L2GdBCCIYpuQ24oe4RDg==" spinCount="100000" sheet="1" objects="1" scenarios="1"/>
  <mergeCells count="5">
    <mergeCell ref="A9:V9"/>
    <mergeCell ref="A11:V11"/>
    <mergeCell ref="A6:I8"/>
    <mergeCell ref="B147:I147"/>
    <mergeCell ref="B148:J148"/>
  </mergeCells>
  <hyperlinks>
    <hyperlink ref="R82" r:id="rId1" xr:uid="{00000000-0004-0000-0D00-000000000000}"/>
    <hyperlink ref="R21" r:id="rId2" xr:uid="{00000000-0004-0000-0D00-000001000000}"/>
    <hyperlink ref="R71" r:id="rId3" xr:uid="{00000000-0004-0000-0D00-000002000000}"/>
    <hyperlink ref="R29" r:id="rId4" xr:uid="{00000000-0004-0000-0D00-000003000000}"/>
    <hyperlink ref="R41" r:id="rId5" xr:uid="{00000000-0004-0000-0D00-000004000000}"/>
    <hyperlink ref="R67" r:id="rId6" xr:uid="{00000000-0004-0000-0D00-000005000000}"/>
    <hyperlink ref="R95" r:id="rId7" xr:uid="{00000000-0004-0000-0D00-000006000000}"/>
    <hyperlink ref="R38" r:id="rId8" xr:uid="{00000000-0004-0000-0D00-000007000000}"/>
    <hyperlink ref="R14" r:id="rId9" xr:uid="{00000000-0004-0000-0D00-000008000000}"/>
    <hyperlink ref="R39" r:id="rId10" xr:uid="{00000000-0004-0000-0D00-000009000000}"/>
    <hyperlink ref="R26" r:id="rId11" xr:uid="{00000000-0004-0000-0D00-00000A000000}"/>
    <hyperlink ref="R30" r:id="rId12" xr:uid="{00000000-0004-0000-0D00-00000B000000}"/>
    <hyperlink ref="R24" r:id="rId13" xr:uid="{00000000-0004-0000-0D00-00000C000000}"/>
    <hyperlink ref="R37" r:id="rId14" xr:uid="{00000000-0004-0000-0D00-00000D000000}"/>
    <hyperlink ref="R53" r:id="rId15" xr:uid="{00000000-0004-0000-0D00-00000E000000}"/>
    <hyperlink ref="R118" r:id="rId16" xr:uid="{00000000-0004-0000-0D00-00000F000000}"/>
    <hyperlink ref="R72" r:id="rId17" xr:uid="{00000000-0004-0000-0D00-000010000000}"/>
    <hyperlink ref="R73" r:id="rId18" xr:uid="{00000000-0004-0000-0D00-000011000000}"/>
    <hyperlink ref="R109" r:id="rId19" xr:uid="{00000000-0004-0000-0D00-000012000000}"/>
    <hyperlink ref="R42" r:id="rId20" xr:uid="{00000000-0004-0000-0D00-000013000000}"/>
    <hyperlink ref="R94" r:id="rId21" xr:uid="{00000000-0004-0000-0D00-000014000000}"/>
    <hyperlink ref="R125" r:id="rId22" xr:uid="{00000000-0004-0000-0D00-000015000000}"/>
    <hyperlink ref="R114" r:id="rId23" xr:uid="{00000000-0004-0000-0D00-000016000000}"/>
    <hyperlink ref="R50" r:id="rId24" display="calidad@rexingenieria.com" xr:uid="{00000000-0004-0000-0D00-000017000000}"/>
    <hyperlink ref="R16" r:id="rId25" xr:uid="{00000000-0004-0000-0D00-000018000000}"/>
    <hyperlink ref="R66" r:id="rId26" xr:uid="{00000000-0004-0000-0D00-000019000000}"/>
    <hyperlink ref="R103" r:id="rId27" xr:uid="{00000000-0004-0000-0D00-00001A000000}"/>
    <hyperlink ref="R81" r:id="rId28" xr:uid="{00000000-0004-0000-0D00-00001B000000}"/>
    <hyperlink ref="R116" r:id="rId29" xr:uid="{00000000-0004-0000-0D00-00001C000000}"/>
    <hyperlink ref="R18" r:id="rId30" xr:uid="{00000000-0004-0000-0D00-00001D000000}"/>
    <hyperlink ref="R40" r:id="rId31" xr:uid="{00000000-0004-0000-0D00-00001E000000}"/>
    <hyperlink ref="R17" r:id="rId32" xr:uid="{00000000-0004-0000-0D00-00001F000000}"/>
    <hyperlink ref="R86" r:id="rId33" xr:uid="{00000000-0004-0000-0D00-000020000000}"/>
    <hyperlink ref="R87" r:id="rId34" xr:uid="{00000000-0004-0000-0D00-000021000000}"/>
    <hyperlink ref="R48" r:id="rId35" xr:uid="{00000000-0004-0000-0D00-000022000000}"/>
    <hyperlink ref="R135" r:id="rId36" xr:uid="{00000000-0004-0000-0D00-000023000000}"/>
    <hyperlink ref="R32" r:id="rId37" xr:uid="{00000000-0004-0000-0D00-000024000000}"/>
    <hyperlink ref="R119" r:id="rId38" xr:uid="{00000000-0004-0000-0D00-000025000000}"/>
    <hyperlink ref="R133" r:id="rId39" xr:uid="{00000000-0004-0000-0D00-000026000000}"/>
    <hyperlink ref="R43" r:id="rId40" xr:uid="{00000000-0004-0000-0D00-000027000000}"/>
    <hyperlink ref="R136" r:id="rId41" xr:uid="{00000000-0004-0000-0D00-000028000000}"/>
    <hyperlink ref="R137" r:id="rId42" xr:uid="{00000000-0004-0000-0D00-000029000000}"/>
    <hyperlink ref="R91" r:id="rId43" xr:uid="{00000000-0004-0000-0D00-00002A000000}"/>
    <hyperlink ref="R138" r:id="rId44" xr:uid="{00000000-0004-0000-0D00-00002B000000}"/>
    <hyperlink ref="R15" r:id="rId45" xr:uid="{00000000-0004-0000-0D00-00002C000000}"/>
    <hyperlink ref="R52" r:id="rId46" xr:uid="{00000000-0004-0000-0D00-00002D000000}"/>
    <hyperlink ref="R51" r:id="rId47" xr:uid="{00000000-0004-0000-0D00-00002E000000}"/>
    <hyperlink ref="R121" r:id="rId48" xr:uid="{00000000-0004-0000-0D00-00002F000000}"/>
    <hyperlink ref="R62" r:id="rId49" xr:uid="{00000000-0004-0000-0D00-000030000000}"/>
    <hyperlink ref="R64" r:id="rId50" xr:uid="{00000000-0004-0000-0D00-000031000000}"/>
    <hyperlink ref="R120" r:id="rId51" xr:uid="{00000000-0004-0000-0D00-000032000000}"/>
    <hyperlink ref="R111" r:id="rId52" xr:uid="{00000000-0004-0000-0D00-000033000000}"/>
    <hyperlink ref="R131" r:id="rId53" xr:uid="{00000000-0004-0000-0D00-000034000000}"/>
    <hyperlink ref="R44" r:id="rId54" xr:uid="{00000000-0004-0000-0D00-000035000000}"/>
    <hyperlink ref="R128" r:id="rId55" xr:uid="{00000000-0004-0000-0D00-000036000000}"/>
    <hyperlink ref="R141" r:id="rId56" xr:uid="{00000000-0004-0000-0D00-000037000000}"/>
    <hyperlink ref="R34" r:id="rId57" xr:uid="{00000000-0004-0000-0D00-000038000000}"/>
    <hyperlink ref="R129" r:id="rId58" xr:uid="{00000000-0004-0000-0D00-000039000000}"/>
    <hyperlink ref="R132" r:id="rId59" xr:uid="{00000000-0004-0000-0D00-00003A000000}"/>
    <hyperlink ref="R106" r:id="rId60" xr:uid="{00000000-0004-0000-0D00-00003B000000}"/>
    <hyperlink ref="R126" r:id="rId61" xr:uid="{00000000-0004-0000-0D00-00003C000000}"/>
    <hyperlink ref="R130" r:id="rId62" xr:uid="{00000000-0004-0000-0D00-00003D000000}"/>
    <hyperlink ref="R74" r:id="rId63" xr:uid="{00000000-0004-0000-0D00-00003E000000}"/>
    <hyperlink ref="R142" r:id="rId64" xr:uid="{00000000-0004-0000-0D00-00003F000000}"/>
    <hyperlink ref="R93" r:id="rId65" xr:uid="{00000000-0004-0000-0D00-000040000000}"/>
    <hyperlink ref="R100" r:id="rId66" xr:uid="{00000000-0004-0000-0D00-000041000000}"/>
    <hyperlink ref="R123" r:id="rId67" xr:uid="{00000000-0004-0000-0D00-000042000000}"/>
    <hyperlink ref="R47" r:id="rId68" xr:uid="{00000000-0004-0000-0D00-000043000000}"/>
    <hyperlink ref="R115" r:id="rId69" xr:uid="{00000000-0004-0000-0D00-000044000000}"/>
    <hyperlink ref="R134" r:id="rId70" xr:uid="{00000000-0004-0000-0D00-000045000000}"/>
    <hyperlink ref="R92" r:id="rId71" xr:uid="{00000000-0004-0000-0D00-000046000000}"/>
    <hyperlink ref="R104" r:id="rId72" xr:uid="{00000000-0004-0000-0D00-000047000000}"/>
    <hyperlink ref="R85" r:id="rId73" xr:uid="{00000000-0004-0000-0D00-000048000000}"/>
    <hyperlink ref="R143" r:id="rId74" xr:uid="{00000000-0004-0000-0D00-000049000000}"/>
    <hyperlink ref="R124" r:id="rId75" xr:uid="{00000000-0004-0000-0D00-00004A000000}"/>
    <hyperlink ref="R107" r:id="rId76" xr:uid="{00000000-0004-0000-0D00-00004B000000}"/>
    <hyperlink ref="R76" r:id="rId77" xr:uid="{00000000-0004-0000-0D00-00004C000000}"/>
    <hyperlink ref="R23" r:id="rId78" xr:uid="{00000000-0004-0000-0D00-00004D000000}"/>
    <hyperlink ref="R63" r:id="rId79" xr:uid="{00000000-0004-0000-0D00-00004E000000}"/>
    <hyperlink ref="R122" r:id="rId80" xr:uid="{00000000-0004-0000-0D00-00004F000000}"/>
    <hyperlink ref="R57" r:id="rId81" xr:uid="{00000000-0004-0000-0D00-000050000000}"/>
    <hyperlink ref="R84" r:id="rId82" xr:uid="{00000000-0004-0000-0D00-000051000000}"/>
    <hyperlink ref="R97" r:id="rId83" xr:uid="{00000000-0004-0000-0D00-000052000000}"/>
    <hyperlink ref="R99" r:id="rId84" xr:uid="{00000000-0004-0000-0D00-000053000000}"/>
  </hyperlinks>
  <pageMargins left="0.7" right="0.7" top="0.75" bottom="0.75" header="0.3" footer="0.3"/>
  <pageSetup paperSize="9" orientation="portrait" r:id="rId85"/>
  <drawing r:id="rId86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6:W30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4.19921875" customWidth="1"/>
    <col min="4" max="4" width="22" customWidth="1"/>
    <col min="6" max="6" width="22.19921875" customWidth="1"/>
    <col min="7" max="7" width="22.5" customWidth="1"/>
    <col min="8" max="8" width="11.19921875" bestFit="1" customWidth="1"/>
    <col min="10" max="10" width="24.19921875" customWidth="1"/>
    <col min="13" max="13" width="22.69921875" customWidth="1"/>
    <col min="14" max="14" width="11.19921875" bestFit="1" customWidth="1"/>
    <col min="15" max="15" width="22.19921875" customWidth="1"/>
    <col min="16" max="16" width="11.19921875" customWidth="1"/>
    <col min="17" max="17" width="22.19921875" customWidth="1"/>
    <col min="18" max="18" width="28.69921875" customWidth="1"/>
    <col min="19" max="19" width="11.19921875" bestFit="1" customWidth="1"/>
    <col min="20" max="20" width="14.59765625" customWidth="1"/>
    <col min="21" max="21" width="7.19921875" customWidth="1"/>
    <col min="22" max="22" width="15.19921875" customWidth="1"/>
  </cols>
  <sheetData>
    <row r="6" spans="1:22">
      <c r="A6" s="53" t="s">
        <v>378</v>
      </c>
      <c r="B6" s="53"/>
      <c r="C6" s="53"/>
      <c r="D6" s="53"/>
      <c r="E6" s="53"/>
      <c r="F6" s="53"/>
      <c r="G6" s="53"/>
      <c r="H6" s="53"/>
      <c r="I6" s="53"/>
    </row>
    <row r="7" spans="1:22" ht="13.2" customHeight="1">
      <c r="A7" s="53"/>
      <c r="B7" s="53"/>
      <c r="C7" s="53"/>
      <c r="D7" s="53"/>
      <c r="E7" s="53"/>
      <c r="F7" s="53"/>
      <c r="G7" s="53"/>
      <c r="H7" s="53"/>
      <c r="I7" s="53"/>
    </row>
    <row r="8" spans="1:22" ht="33" customHeight="1">
      <c r="A8" s="53"/>
      <c r="B8" s="53"/>
      <c r="C8" s="53"/>
      <c r="D8" s="53"/>
      <c r="E8" s="53"/>
      <c r="F8" s="53"/>
      <c r="G8" s="53"/>
      <c r="H8" s="53"/>
      <c r="I8" s="53"/>
    </row>
    <row r="9" spans="1:22">
      <c r="A9" s="54" t="s">
        <v>22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7.95" customHeight="1"/>
    <row r="11" spans="1:22" ht="28.2" customHeight="1">
      <c r="A11" s="55" t="s">
        <v>1081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7.95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9" customHeight="1">
      <c r="A14" s="5">
        <v>237</v>
      </c>
      <c r="B14" s="6">
        <v>2007</v>
      </c>
      <c r="C14" s="6" t="s">
        <v>317</v>
      </c>
      <c r="D14" s="6" t="s">
        <v>40</v>
      </c>
      <c r="E14" s="6" t="s">
        <v>41</v>
      </c>
      <c r="F14" s="6" t="s">
        <v>318</v>
      </c>
      <c r="G14" s="6" t="s">
        <v>815</v>
      </c>
      <c r="H14" s="6" t="s">
        <v>320</v>
      </c>
      <c r="I14" s="6" t="s">
        <v>44</v>
      </c>
      <c r="J14" s="6" t="s">
        <v>321</v>
      </c>
      <c r="K14" s="6" t="s">
        <v>45</v>
      </c>
      <c r="L14" s="6" t="s">
        <v>45</v>
      </c>
      <c r="M14" s="7" t="s">
        <v>322</v>
      </c>
      <c r="N14" s="7" t="s">
        <v>54</v>
      </c>
      <c r="O14" s="7" t="s">
        <v>34</v>
      </c>
      <c r="P14" s="6" t="s">
        <v>177</v>
      </c>
      <c r="Q14" s="6" t="s">
        <v>246</v>
      </c>
      <c r="R14" s="24" t="s">
        <v>86</v>
      </c>
      <c r="S14" s="7">
        <v>45671</v>
      </c>
      <c r="T14" s="9">
        <v>202523500028921</v>
      </c>
      <c r="U14" s="6" t="s">
        <v>38</v>
      </c>
      <c r="V14" s="10">
        <v>46063</v>
      </c>
    </row>
    <row r="15" spans="1:22" ht="110.7" customHeight="1">
      <c r="A15" s="5">
        <v>421</v>
      </c>
      <c r="B15" s="6">
        <v>2015</v>
      </c>
      <c r="C15" s="6" t="s">
        <v>317</v>
      </c>
      <c r="D15" s="6" t="s">
        <v>818</v>
      </c>
      <c r="E15" s="6" t="s">
        <v>323</v>
      </c>
      <c r="F15" s="6" t="s">
        <v>324</v>
      </c>
      <c r="G15" s="6" t="s">
        <v>817</v>
      </c>
      <c r="H15" s="6" t="s">
        <v>326</v>
      </c>
      <c r="I15" s="6" t="s">
        <v>44</v>
      </c>
      <c r="J15" s="6" t="s">
        <v>327</v>
      </c>
      <c r="K15" s="6" t="s">
        <v>80</v>
      </c>
      <c r="L15" s="6" t="s">
        <v>45</v>
      </c>
      <c r="M15" s="7" t="s">
        <v>328</v>
      </c>
      <c r="N15" s="7" t="s">
        <v>329</v>
      </c>
      <c r="O15" s="7" t="s">
        <v>34</v>
      </c>
      <c r="P15" s="6" t="s">
        <v>177</v>
      </c>
      <c r="Q15" s="6" t="s">
        <v>324</v>
      </c>
      <c r="R15" s="24" t="s">
        <v>330</v>
      </c>
      <c r="S15" s="7">
        <v>45520</v>
      </c>
      <c r="T15" s="9">
        <v>202423501070781</v>
      </c>
      <c r="U15" s="6" t="s">
        <v>38</v>
      </c>
      <c r="V15" s="10">
        <v>45894</v>
      </c>
    </row>
    <row r="16" spans="1:22" ht="66" customHeight="1">
      <c r="A16" s="11">
        <v>444</v>
      </c>
      <c r="B16" s="12">
        <v>2016</v>
      </c>
      <c r="C16" s="12" t="s">
        <v>317</v>
      </c>
      <c r="D16" s="12" t="s">
        <v>621</v>
      </c>
      <c r="E16" s="12" t="s">
        <v>331</v>
      </c>
      <c r="F16" s="12" t="s">
        <v>332</v>
      </c>
      <c r="G16" s="12" t="s">
        <v>816</v>
      </c>
      <c r="H16" s="12" t="s">
        <v>334</v>
      </c>
      <c r="I16" s="12" t="s">
        <v>78</v>
      </c>
      <c r="J16" s="12" t="s">
        <v>335</v>
      </c>
      <c r="K16" s="12" t="s">
        <v>80</v>
      </c>
      <c r="L16" s="12" t="s">
        <v>80</v>
      </c>
      <c r="M16" s="13" t="s">
        <v>622</v>
      </c>
      <c r="N16" s="13" t="s">
        <v>46</v>
      </c>
      <c r="O16" s="13" t="s">
        <v>336</v>
      </c>
      <c r="P16" s="12" t="s">
        <v>337</v>
      </c>
      <c r="Q16" s="12" t="s">
        <v>332</v>
      </c>
      <c r="R16" s="46" t="s">
        <v>338</v>
      </c>
      <c r="S16" s="13">
        <v>45394</v>
      </c>
      <c r="T16" s="15">
        <v>202423500519021</v>
      </c>
      <c r="U16" s="12" t="s">
        <v>38</v>
      </c>
      <c r="V16" s="45">
        <v>45782</v>
      </c>
    </row>
    <row r="17" spans="1:23" ht="66.45" customHeight="1">
      <c r="A17" s="5">
        <v>521</v>
      </c>
      <c r="B17" s="6">
        <v>2019</v>
      </c>
      <c r="C17" s="6" t="s">
        <v>317</v>
      </c>
      <c r="D17" s="6" t="s">
        <v>40</v>
      </c>
      <c r="E17" s="6" t="s">
        <v>41</v>
      </c>
      <c r="F17" s="6" t="s">
        <v>318</v>
      </c>
      <c r="G17" s="6" t="s">
        <v>815</v>
      </c>
      <c r="H17" s="6" t="s">
        <v>320</v>
      </c>
      <c r="I17" s="6" t="s">
        <v>44</v>
      </c>
      <c r="J17" s="6" t="s">
        <v>339</v>
      </c>
      <c r="K17" s="6" t="s">
        <v>45</v>
      </c>
      <c r="L17" s="6" t="s">
        <v>45</v>
      </c>
      <c r="M17" s="7" t="s">
        <v>340</v>
      </c>
      <c r="N17" s="7" t="s">
        <v>46</v>
      </c>
      <c r="O17" s="7" t="s">
        <v>105</v>
      </c>
      <c r="P17" s="6" t="s">
        <v>48</v>
      </c>
      <c r="Q17" s="6" t="s">
        <v>341</v>
      </c>
      <c r="R17" s="24" t="s">
        <v>86</v>
      </c>
      <c r="S17" s="7">
        <v>45468</v>
      </c>
      <c r="T17" s="9">
        <v>202423500832951</v>
      </c>
      <c r="U17" s="6" t="s">
        <v>38</v>
      </c>
      <c r="V17" s="10">
        <v>45840</v>
      </c>
    </row>
    <row r="18" spans="1:23" ht="63.45" customHeight="1">
      <c r="A18" s="5">
        <v>527</v>
      </c>
      <c r="B18" s="6">
        <v>2019</v>
      </c>
      <c r="C18" s="6" t="s">
        <v>317</v>
      </c>
      <c r="D18" s="6" t="s">
        <v>342</v>
      </c>
      <c r="E18" s="6" t="s">
        <v>343</v>
      </c>
      <c r="F18" s="6" t="s">
        <v>344</v>
      </c>
      <c r="G18" s="6" t="s">
        <v>345</v>
      </c>
      <c r="H18" s="6">
        <v>3242645576</v>
      </c>
      <c r="I18" s="6" t="s">
        <v>346</v>
      </c>
      <c r="J18" s="6" t="s">
        <v>347</v>
      </c>
      <c r="K18" s="6" t="s">
        <v>268</v>
      </c>
      <c r="L18" s="6" t="s">
        <v>268</v>
      </c>
      <c r="M18" s="7" t="s">
        <v>1026</v>
      </c>
      <c r="N18" s="7" t="s">
        <v>46</v>
      </c>
      <c r="O18" s="7" t="s">
        <v>348</v>
      </c>
      <c r="P18" s="6" t="s">
        <v>35</v>
      </c>
      <c r="Q18" s="6" t="s">
        <v>999</v>
      </c>
      <c r="R18" s="8" t="s">
        <v>1000</v>
      </c>
      <c r="S18" s="7">
        <v>45625</v>
      </c>
      <c r="T18" s="9">
        <v>202423501520921</v>
      </c>
      <c r="U18" s="6" t="s">
        <v>38</v>
      </c>
      <c r="V18" s="10">
        <v>46014</v>
      </c>
    </row>
    <row r="19" spans="1:23" ht="68.7" customHeight="1">
      <c r="A19" s="5">
        <v>654</v>
      </c>
      <c r="B19" s="6">
        <v>2022</v>
      </c>
      <c r="C19" s="6" t="s">
        <v>317</v>
      </c>
      <c r="D19" s="6" t="s">
        <v>355</v>
      </c>
      <c r="E19" s="6" t="s">
        <v>356</v>
      </c>
      <c r="F19" s="6" t="s">
        <v>357</v>
      </c>
      <c r="G19" s="6" t="s">
        <v>358</v>
      </c>
      <c r="H19" s="6">
        <v>3134066688</v>
      </c>
      <c r="I19" s="6" t="s">
        <v>44</v>
      </c>
      <c r="J19" s="6" t="s">
        <v>359</v>
      </c>
      <c r="K19" s="6" t="s">
        <v>45</v>
      </c>
      <c r="L19" s="7" t="s">
        <v>45</v>
      </c>
      <c r="M19" s="6" t="s">
        <v>360</v>
      </c>
      <c r="N19" s="7">
        <v>45854</v>
      </c>
      <c r="O19" s="6" t="s">
        <v>34</v>
      </c>
      <c r="P19" s="6" t="s">
        <v>177</v>
      </c>
      <c r="Q19" s="6" t="s">
        <v>357</v>
      </c>
      <c r="R19" s="8" t="s">
        <v>361</v>
      </c>
      <c r="S19" s="7">
        <v>45598</v>
      </c>
      <c r="T19" s="9">
        <v>202423501285561</v>
      </c>
      <c r="U19" s="6" t="s">
        <v>38</v>
      </c>
      <c r="V19" s="29">
        <v>45973</v>
      </c>
    </row>
    <row r="20" spans="1:23" ht="68.7" customHeight="1">
      <c r="A20" s="11">
        <v>667</v>
      </c>
      <c r="B20" s="12">
        <v>2023</v>
      </c>
      <c r="C20" s="12" t="s">
        <v>317</v>
      </c>
      <c r="D20" s="12" t="s">
        <v>625</v>
      </c>
      <c r="E20" s="12" t="s">
        <v>323</v>
      </c>
      <c r="F20" s="12" t="s">
        <v>324</v>
      </c>
      <c r="G20" s="12" t="s">
        <v>325</v>
      </c>
      <c r="H20" s="12" t="s">
        <v>326</v>
      </c>
      <c r="I20" s="12" t="s">
        <v>156</v>
      </c>
      <c r="J20" s="12" t="s">
        <v>623</v>
      </c>
      <c r="K20" s="12" t="s">
        <v>80</v>
      </c>
      <c r="L20" s="13" t="s">
        <v>45</v>
      </c>
      <c r="M20" s="12" t="s">
        <v>626</v>
      </c>
      <c r="N20" s="13" t="s">
        <v>46</v>
      </c>
      <c r="O20" s="12" t="s">
        <v>624</v>
      </c>
      <c r="P20" s="12" t="s">
        <v>35</v>
      </c>
      <c r="Q20" s="12" t="s">
        <v>324</v>
      </c>
      <c r="R20" s="14" t="s">
        <v>330</v>
      </c>
      <c r="S20" s="13">
        <v>45394</v>
      </c>
      <c r="T20" s="15">
        <v>202423500518991</v>
      </c>
      <c r="U20" s="12" t="s">
        <v>38</v>
      </c>
      <c r="V20" s="28">
        <v>45758</v>
      </c>
    </row>
    <row r="21" spans="1:23" ht="79.95" customHeight="1">
      <c r="A21" s="5">
        <v>694</v>
      </c>
      <c r="B21" s="6">
        <v>2023</v>
      </c>
      <c r="C21" s="6" t="s">
        <v>349</v>
      </c>
      <c r="D21" s="6" t="s">
        <v>350</v>
      </c>
      <c r="E21" s="6" t="s">
        <v>351</v>
      </c>
      <c r="F21" s="6" t="s">
        <v>352</v>
      </c>
      <c r="G21" s="6" t="s">
        <v>527</v>
      </c>
      <c r="H21" s="6" t="s">
        <v>525</v>
      </c>
      <c r="I21" s="6" t="s">
        <v>28</v>
      </c>
      <c r="J21" s="6" t="s">
        <v>523</v>
      </c>
      <c r="K21" s="6" t="s">
        <v>268</v>
      </c>
      <c r="L21" s="6" t="s">
        <v>268</v>
      </c>
      <c r="M21" s="7" t="s">
        <v>524</v>
      </c>
      <c r="N21" s="7">
        <v>46964</v>
      </c>
      <c r="O21" s="7" t="s">
        <v>353</v>
      </c>
      <c r="P21" s="6" t="s">
        <v>35</v>
      </c>
      <c r="Q21" s="6" t="s">
        <v>526</v>
      </c>
      <c r="R21" s="26" t="s">
        <v>354</v>
      </c>
      <c r="S21" s="7">
        <v>45639</v>
      </c>
      <c r="T21" s="9">
        <v>202423501577831</v>
      </c>
      <c r="U21" s="6" t="s">
        <v>38</v>
      </c>
      <c r="V21" s="10">
        <v>46002</v>
      </c>
    </row>
    <row r="22" spans="1:23" ht="87" customHeight="1">
      <c r="A22" s="5">
        <v>695</v>
      </c>
      <c r="B22" s="6">
        <v>2023</v>
      </c>
      <c r="C22" s="6" t="s">
        <v>349</v>
      </c>
      <c r="D22" s="6" t="s">
        <v>547</v>
      </c>
      <c r="E22" s="6" t="s">
        <v>549</v>
      </c>
      <c r="F22" s="6" t="s">
        <v>548</v>
      </c>
      <c r="G22" s="6" t="s">
        <v>550</v>
      </c>
      <c r="H22" s="6">
        <v>3115050917</v>
      </c>
      <c r="I22" s="6" t="s">
        <v>28</v>
      </c>
      <c r="J22" s="6" t="s">
        <v>553</v>
      </c>
      <c r="K22" s="6" t="s">
        <v>268</v>
      </c>
      <c r="L22" s="6" t="s">
        <v>268</v>
      </c>
      <c r="M22" s="6" t="s">
        <v>1088</v>
      </c>
      <c r="N22" s="7">
        <v>47052</v>
      </c>
      <c r="O22" s="7" t="s">
        <v>552</v>
      </c>
      <c r="P22" s="6" t="s">
        <v>35</v>
      </c>
      <c r="Q22" s="6" t="s">
        <v>548</v>
      </c>
      <c r="R22" s="26" t="s">
        <v>551</v>
      </c>
      <c r="S22" s="7">
        <v>45691</v>
      </c>
      <c r="T22" s="9">
        <v>202523500127961</v>
      </c>
      <c r="U22" s="6" t="s">
        <v>38</v>
      </c>
      <c r="V22" s="29">
        <v>46055</v>
      </c>
      <c r="W22" s="51"/>
    </row>
    <row r="23" spans="1:23" ht="79.95" customHeight="1">
      <c r="A23" s="5">
        <v>705</v>
      </c>
      <c r="B23" s="6">
        <v>2024</v>
      </c>
      <c r="C23" s="6" t="s">
        <v>349</v>
      </c>
      <c r="D23" s="6" t="s">
        <v>503</v>
      </c>
      <c r="E23" s="6" t="s">
        <v>504</v>
      </c>
      <c r="F23" s="6" t="s">
        <v>566</v>
      </c>
      <c r="G23" s="6" t="s">
        <v>567</v>
      </c>
      <c r="H23" s="6">
        <v>3103278206</v>
      </c>
      <c r="I23" s="6" t="s">
        <v>28</v>
      </c>
      <c r="J23" s="6" t="s">
        <v>553</v>
      </c>
      <c r="K23" s="6" t="s">
        <v>45</v>
      </c>
      <c r="L23" s="7" t="s">
        <v>45</v>
      </c>
      <c r="M23" s="6" t="s">
        <v>1086</v>
      </c>
      <c r="N23" s="7" t="s">
        <v>46</v>
      </c>
      <c r="O23" s="6" t="s">
        <v>565</v>
      </c>
      <c r="P23" s="6" t="s">
        <v>35</v>
      </c>
      <c r="Q23" s="6" t="s">
        <v>505</v>
      </c>
      <c r="R23" s="8" t="s">
        <v>506</v>
      </c>
      <c r="S23" s="7">
        <v>45691</v>
      </c>
      <c r="T23" s="9">
        <v>202523500127981</v>
      </c>
      <c r="U23" s="6" t="s">
        <v>38</v>
      </c>
      <c r="V23" s="29">
        <v>46082</v>
      </c>
      <c r="W23" s="51"/>
    </row>
    <row r="24" spans="1:23" ht="85.2" customHeight="1">
      <c r="A24" s="5">
        <v>712</v>
      </c>
      <c r="B24" s="6">
        <v>2024</v>
      </c>
      <c r="C24" s="6" t="s">
        <v>349</v>
      </c>
      <c r="D24" s="6" t="s">
        <v>777</v>
      </c>
      <c r="E24" s="6" t="s">
        <v>778</v>
      </c>
      <c r="F24" s="6" t="s">
        <v>779</v>
      </c>
      <c r="G24" s="6" t="s">
        <v>814</v>
      </c>
      <c r="H24" s="6">
        <v>3135827021</v>
      </c>
      <c r="I24" s="6" t="s">
        <v>28</v>
      </c>
      <c r="J24" s="6" t="s">
        <v>784</v>
      </c>
      <c r="K24" s="6" t="s">
        <v>45</v>
      </c>
      <c r="L24" s="6" t="s">
        <v>45</v>
      </c>
      <c r="M24" s="6" t="s">
        <v>782</v>
      </c>
      <c r="N24" s="7">
        <v>45831</v>
      </c>
      <c r="O24" s="6" t="s">
        <v>783</v>
      </c>
      <c r="P24" s="6" t="s">
        <v>35</v>
      </c>
      <c r="Q24" s="6" t="s">
        <v>779</v>
      </c>
      <c r="R24" s="24" t="s">
        <v>781</v>
      </c>
      <c r="S24" s="7">
        <v>45482</v>
      </c>
      <c r="T24" s="9">
        <v>202423500887761</v>
      </c>
      <c r="U24" s="6" t="s">
        <v>38</v>
      </c>
      <c r="V24" s="10">
        <v>45831</v>
      </c>
    </row>
    <row r="25" spans="1:23" ht="62.25" customHeight="1">
      <c r="A25" s="5">
        <v>717</v>
      </c>
      <c r="B25" s="6">
        <v>2027</v>
      </c>
      <c r="C25" s="6" t="s">
        <v>317</v>
      </c>
      <c r="D25" s="6" t="s">
        <v>807</v>
      </c>
      <c r="E25" s="6" t="s">
        <v>808</v>
      </c>
      <c r="F25" s="6" t="s">
        <v>806</v>
      </c>
      <c r="G25" s="6" t="s">
        <v>993</v>
      </c>
      <c r="H25" s="6">
        <v>3118399480</v>
      </c>
      <c r="I25" s="6" t="s">
        <v>78</v>
      </c>
      <c r="J25" s="6" t="s">
        <v>811</v>
      </c>
      <c r="K25" s="6" t="s">
        <v>80</v>
      </c>
      <c r="L25" s="7" t="s">
        <v>45</v>
      </c>
      <c r="M25" s="6" t="s">
        <v>809</v>
      </c>
      <c r="N25" s="7" t="s">
        <v>46</v>
      </c>
      <c r="O25" s="6" t="s">
        <v>810</v>
      </c>
      <c r="P25" s="6" t="s">
        <v>35</v>
      </c>
      <c r="Q25" s="6" t="s">
        <v>806</v>
      </c>
      <c r="R25" s="8" t="s">
        <v>812</v>
      </c>
      <c r="S25" s="7">
        <v>45513</v>
      </c>
      <c r="T25" s="9">
        <v>202423501044191</v>
      </c>
      <c r="U25" s="6" t="s">
        <v>38</v>
      </c>
      <c r="V25" s="10">
        <v>45877</v>
      </c>
    </row>
    <row r="26" spans="1:23" ht="86.4" customHeight="1">
      <c r="A26" s="5">
        <v>726</v>
      </c>
      <c r="B26" s="6">
        <v>2024</v>
      </c>
      <c r="C26" s="6" t="s">
        <v>349</v>
      </c>
      <c r="D26" s="6" t="s">
        <v>991</v>
      </c>
      <c r="E26" s="6" t="s">
        <v>992</v>
      </c>
      <c r="F26" s="6" t="s">
        <v>990</v>
      </c>
      <c r="G26" s="6" t="s">
        <v>994</v>
      </c>
      <c r="H26" s="6">
        <v>3187509487</v>
      </c>
      <c r="I26" s="6" t="s">
        <v>44</v>
      </c>
      <c r="J26" s="6" t="s">
        <v>998</v>
      </c>
      <c r="K26" s="6" t="s">
        <v>80</v>
      </c>
      <c r="L26" s="7" t="s">
        <v>45</v>
      </c>
      <c r="M26" s="6" t="s">
        <v>996</v>
      </c>
      <c r="N26" s="7">
        <v>45831</v>
      </c>
      <c r="O26" s="6" t="s">
        <v>997</v>
      </c>
      <c r="P26" s="6" t="s">
        <v>35</v>
      </c>
      <c r="Q26" s="6" t="s">
        <v>989</v>
      </c>
      <c r="R26" s="8" t="s">
        <v>995</v>
      </c>
      <c r="S26" s="7">
        <v>45603</v>
      </c>
      <c r="T26" s="9">
        <v>202423501421001</v>
      </c>
      <c r="U26" s="6" t="s">
        <v>38</v>
      </c>
      <c r="V26" s="10">
        <v>45967</v>
      </c>
    </row>
    <row r="27" spans="1:23" ht="18" customHeight="1">
      <c r="A27" s="32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4"/>
      <c r="O27" s="33"/>
      <c r="P27" s="33"/>
      <c r="Q27" s="33"/>
      <c r="R27" s="41"/>
      <c r="S27" s="34"/>
      <c r="T27" s="36"/>
      <c r="U27" s="33"/>
      <c r="V27" s="38"/>
    </row>
    <row r="28" spans="1:23" ht="25.95" customHeight="1"/>
    <row r="29" spans="1:23" ht="26.4">
      <c r="A29" s="16"/>
      <c r="B29" s="56" t="s">
        <v>373</v>
      </c>
      <c r="C29" s="56"/>
      <c r="D29" s="56"/>
      <c r="E29" s="56"/>
      <c r="F29" s="56"/>
      <c r="G29" s="56"/>
      <c r="H29" s="56"/>
      <c r="I29" s="56"/>
      <c r="J29" s="17"/>
    </row>
    <row r="30" spans="1:23" ht="26.4">
      <c r="A30" s="18"/>
      <c r="B30" s="57" t="s">
        <v>372</v>
      </c>
      <c r="C30" s="57"/>
      <c r="D30" s="57"/>
      <c r="E30" s="57"/>
      <c r="F30" s="57"/>
      <c r="G30" s="57"/>
      <c r="H30" s="57"/>
      <c r="I30" s="57"/>
      <c r="J30" s="57"/>
    </row>
  </sheetData>
  <sheetProtection algorithmName="SHA-512" hashValue="ld1gLNzKhkBnJIVAojF2ndrmNtVznOMgABr7TVPP1zUc3BnkYKo/6Rm5B1msNWCyiY/2hLKadHj8IpH365g6Qg==" saltValue="nMxbr6+CMak+/uXuzAsBbA==" spinCount="100000" sheet="1" selectLockedCells="1"/>
  <mergeCells count="5">
    <mergeCell ref="A6:I8"/>
    <mergeCell ref="A9:V9"/>
    <mergeCell ref="A11:V11"/>
    <mergeCell ref="B29:I29"/>
    <mergeCell ref="B30:J30"/>
  </mergeCells>
  <hyperlinks>
    <hyperlink ref="R15" r:id="rId1" xr:uid="{00000000-0004-0000-0E00-000000000000}"/>
    <hyperlink ref="R14" r:id="rId2" xr:uid="{00000000-0004-0000-0E00-000001000000}"/>
    <hyperlink ref="R16" r:id="rId3" xr:uid="{00000000-0004-0000-0E00-000002000000}"/>
    <hyperlink ref="R17" r:id="rId4" xr:uid="{00000000-0004-0000-0E00-000003000000}"/>
    <hyperlink ref="R19" r:id="rId5" xr:uid="{00000000-0004-0000-0E00-000004000000}"/>
    <hyperlink ref="R22" r:id="rId6" xr:uid="{00000000-0004-0000-0E00-000005000000}"/>
    <hyperlink ref="R23" r:id="rId7" xr:uid="{00000000-0004-0000-0E00-000006000000}"/>
    <hyperlink ref="R20" r:id="rId8" xr:uid="{00000000-0004-0000-0E00-000007000000}"/>
    <hyperlink ref="R24" r:id="rId9" xr:uid="{00000000-0004-0000-0E00-000008000000}"/>
    <hyperlink ref="R18" r:id="rId10" xr:uid="{00000000-0004-0000-0E00-000009000000}"/>
    <hyperlink ref="R21" r:id="rId11" xr:uid="{00000000-0004-0000-0E00-00000A000000}"/>
  </hyperlinks>
  <pageMargins left="0.7" right="0.7" top="0.75" bottom="0.75" header="0.3" footer="0.3"/>
  <pageSetup paperSize="9" orientation="portrait" horizontalDpi="200" verticalDpi="200" r:id="rId12"/>
  <drawing r:id="rId1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6:W33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5.19921875" customWidth="1"/>
    <col min="4" max="4" width="18.19921875" customWidth="1"/>
    <col min="6" max="6" width="22.69921875" customWidth="1"/>
    <col min="7" max="7" width="22.5" customWidth="1"/>
    <col min="8" max="8" width="11.19921875" bestFit="1" customWidth="1"/>
    <col min="10" max="10" width="22.19921875" customWidth="1"/>
    <col min="13" max="13" width="13.59765625" customWidth="1"/>
    <col min="14" max="15" width="11.69921875" customWidth="1"/>
    <col min="17" max="17" width="22.5" customWidth="1"/>
    <col min="18" max="18" width="33.09765625" customWidth="1"/>
    <col min="19" max="19" width="11.19921875" bestFit="1" customWidth="1"/>
    <col min="20" max="20" width="13" customWidth="1"/>
    <col min="21" max="21" width="7.19921875" customWidth="1"/>
    <col min="22" max="22" width="15.69921875" customWidth="1"/>
  </cols>
  <sheetData>
    <row r="6" spans="1:22">
      <c r="A6" s="53" t="s">
        <v>377</v>
      </c>
      <c r="B6" s="53"/>
      <c r="C6" s="53"/>
      <c r="D6" s="53"/>
      <c r="E6" s="53"/>
      <c r="F6" s="53"/>
      <c r="G6" s="53"/>
      <c r="H6" s="53"/>
      <c r="I6" s="53"/>
    </row>
    <row r="7" spans="1:22" ht="13.2" customHeight="1">
      <c r="A7" s="53"/>
      <c r="B7" s="53"/>
      <c r="C7" s="53"/>
      <c r="D7" s="53"/>
      <c r="E7" s="53"/>
      <c r="F7" s="53"/>
      <c r="G7" s="53"/>
      <c r="H7" s="53"/>
      <c r="I7" s="53"/>
    </row>
    <row r="8" spans="1:22" ht="33" customHeight="1">
      <c r="A8" s="53"/>
      <c r="B8" s="53"/>
      <c r="C8" s="53"/>
      <c r="D8" s="53"/>
      <c r="E8" s="53"/>
      <c r="F8" s="53"/>
      <c r="G8" s="53"/>
      <c r="H8" s="53"/>
      <c r="I8" s="53"/>
    </row>
    <row r="9" spans="1:22">
      <c r="A9" s="54" t="s">
        <v>22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7.95" customHeight="1"/>
    <row r="11" spans="1:22" ht="28.2" customHeight="1">
      <c r="A11" s="55" t="s">
        <v>1081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7.95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73.2" customHeight="1">
      <c r="A14" s="5">
        <v>467</v>
      </c>
      <c r="B14" s="6">
        <v>2017</v>
      </c>
      <c r="C14" s="6" t="s">
        <v>362</v>
      </c>
      <c r="D14" s="6" t="s">
        <v>202</v>
      </c>
      <c r="E14" s="6" t="s">
        <v>203</v>
      </c>
      <c r="F14" s="6" t="s">
        <v>204</v>
      </c>
      <c r="G14" s="6" t="s">
        <v>363</v>
      </c>
      <c r="H14" s="6" t="s">
        <v>364</v>
      </c>
      <c r="I14" s="6" t="s">
        <v>92</v>
      </c>
      <c r="J14" s="6" t="s">
        <v>365</v>
      </c>
      <c r="K14" s="6" t="s">
        <v>45</v>
      </c>
      <c r="L14" s="6" t="s">
        <v>45</v>
      </c>
      <c r="M14" s="7" t="s">
        <v>878</v>
      </c>
      <c r="N14" s="6" t="s">
        <v>46</v>
      </c>
      <c r="O14" s="7" t="s">
        <v>208</v>
      </c>
      <c r="P14" s="6" t="s">
        <v>35</v>
      </c>
      <c r="Q14" s="6" t="s">
        <v>204</v>
      </c>
      <c r="R14" s="8" t="s">
        <v>209</v>
      </c>
      <c r="S14" s="7">
        <v>45544</v>
      </c>
      <c r="T14" s="9">
        <v>202423501171431</v>
      </c>
      <c r="U14" s="6" t="s">
        <v>38</v>
      </c>
      <c r="V14" s="29">
        <v>45930</v>
      </c>
    </row>
    <row r="15" spans="1:22" ht="72.45" customHeight="1">
      <c r="A15" s="19">
        <v>478</v>
      </c>
      <c r="B15" s="20">
        <v>2017</v>
      </c>
      <c r="C15" s="20" t="s">
        <v>362</v>
      </c>
      <c r="D15" s="20" t="s">
        <v>556</v>
      </c>
      <c r="E15" s="20" t="s">
        <v>557</v>
      </c>
      <c r="F15" s="20" t="s">
        <v>558</v>
      </c>
      <c r="G15" s="20" t="s">
        <v>563</v>
      </c>
      <c r="H15" s="20">
        <v>3187509487</v>
      </c>
      <c r="I15" s="20" t="s">
        <v>113</v>
      </c>
      <c r="J15" s="20" t="s">
        <v>562</v>
      </c>
      <c r="K15" s="20" t="s">
        <v>45</v>
      </c>
      <c r="L15" s="21" t="s">
        <v>45</v>
      </c>
      <c r="M15" s="20" t="s">
        <v>561</v>
      </c>
      <c r="N15" s="21" t="s">
        <v>46</v>
      </c>
      <c r="O15" s="20" t="s">
        <v>559</v>
      </c>
      <c r="P15" s="20" t="s">
        <v>35</v>
      </c>
      <c r="Q15" s="20" t="s">
        <v>558</v>
      </c>
      <c r="R15" s="22" t="s">
        <v>560</v>
      </c>
      <c r="S15" s="21">
        <v>45349</v>
      </c>
      <c r="T15" s="23">
        <v>202423500342471</v>
      </c>
      <c r="U15" s="20" t="s">
        <v>38</v>
      </c>
      <c r="V15" s="27">
        <v>45715</v>
      </c>
    </row>
    <row r="16" spans="1:22" ht="72.45" customHeight="1">
      <c r="A16" s="5">
        <v>488</v>
      </c>
      <c r="B16" s="6">
        <v>2018</v>
      </c>
      <c r="C16" s="6" t="s">
        <v>362</v>
      </c>
      <c r="D16" s="6" t="s">
        <v>127</v>
      </c>
      <c r="E16" s="6" t="s">
        <v>128</v>
      </c>
      <c r="F16" s="6" t="s">
        <v>248</v>
      </c>
      <c r="G16" s="6" t="s">
        <v>535</v>
      </c>
      <c r="H16" s="6" t="s">
        <v>366</v>
      </c>
      <c r="I16" s="6" t="s">
        <v>28</v>
      </c>
      <c r="J16" s="6" t="s">
        <v>367</v>
      </c>
      <c r="K16" s="6" t="s">
        <v>246</v>
      </c>
      <c r="L16" s="6" t="s">
        <v>246</v>
      </c>
      <c r="M16" s="7" t="s">
        <v>1025</v>
      </c>
      <c r="N16" s="6" t="s">
        <v>368</v>
      </c>
      <c r="O16" s="7" t="s">
        <v>250</v>
      </c>
      <c r="P16" s="6" t="s">
        <v>35</v>
      </c>
      <c r="Q16" s="6" t="s">
        <v>133</v>
      </c>
      <c r="R16" s="8" t="s">
        <v>134</v>
      </c>
      <c r="S16" s="7">
        <v>45639</v>
      </c>
      <c r="T16" s="9">
        <v>202423501577871</v>
      </c>
      <c r="U16" s="6" t="s">
        <v>38</v>
      </c>
      <c r="V16" s="29">
        <v>46020</v>
      </c>
    </row>
    <row r="17" spans="1:23" ht="72" customHeight="1">
      <c r="A17" s="5">
        <v>500</v>
      </c>
      <c r="B17" s="6">
        <v>2018</v>
      </c>
      <c r="C17" s="6" t="s">
        <v>362</v>
      </c>
      <c r="D17" s="6" t="s">
        <v>188</v>
      </c>
      <c r="E17" s="6" t="s">
        <v>189</v>
      </c>
      <c r="F17" s="6" t="s">
        <v>257</v>
      </c>
      <c r="G17" s="6" t="s">
        <v>369</v>
      </c>
      <c r="H17" s="6" t="s">
        <v>259</v>
      </c>
      <c r="I17" s="6" t="s">
        <v>28</v>
      </c>
      <c r="J17" s="6" t="s">
        <v>260</v>
      </c>
      <c r="K17" s="6" t="s">
        <v>246</v>
      </c>
      <c r="L17" s="7" t="s">
        <v>246</v>
      </c>
      <c r="M17" s="6" t="s">
        <v>958</v>
      </c>
      <c r="N17" s="6" t="s">
        <v>46</v>
      </c>
      <c r="O17" s="7" t="s">
        <v>511</v>
      </c>
      <c r="P17" s="6" t="s">
        <v>35</v>
      </c>
      <c r="Q17" s="6" t="s">
        <v>257</v>
      </c>
      <c r="R17" s="8" t="s">
        <v>196</v>
      </c>
      <c r="S17" s="7">
        <v>45586</v>
      </c>
      <c r="T17" s="9">
        <v>202423501355011</v>
      </c>
      <c r="U17" s="6" t="s">
        <v>38</v>
      </c>
      <c r="V17" s="29">
        <v>45963</v>
      </c>
    </row>
    <row r="18" spans="1:23" ht="70.2" customHeight="1">
      <c r="A18" s="5">
        <v>514</v>
      </c>
      <c r="B18" s="6">
        <v>2019</v>
      </c>
      <c r="C18" s="6" t="s">
        <v>362</v>
      </c>
      <c r="D18" s="6" t="s">
        <v>262</v>
      </c>
      <c r="E18" s="6" t="s">
        <v>263</v>
      </c>
      <c r="F18" s="6" t="s">
        <v>264</v>
      </c>
      <c r="G18" s="6" t="s">
        <v>265</v>
      </c>
      <c r="H18" s="6" t="s">
        <v>266</v>
      </c>
      <c r="I18" s="6" t="s">
        <v>44</v>
      </c>
      <c r="J18" s="6" t="s">
        <v>370</v>
      </c>
      <c r="K18" s="6" t="s">
        <v>45</v>
      </c>
      <c r="L18" s="7" t="s">
        <v>45</v>
      </c>
      <c r="M18" s="6" t="s">
        <v>1090</v>
      </c>
      <c r="N18" s="6" t="s">
        <v>46</v>
      </c>
      <c r="O18" s="7" t="s">
        <v>371</v>
      </c>
      <c r="P18" s="6" t="s">
        <v>35</v>
      </c>
      <c r="Q18" s="6" t="s">
        <v>270</v>
      </c>
      <c r="R18" s="8" t="s">
        <v>271</v>
      </c>
      <c r="S18" s="7">
        <v>45691</v>
      </c>
      <c r="T18" s="9">
        <v>202523500138571</v>
      </c>
      <c r="U18" s="6" t="s">
        <v>38</v>
      </c>
      <c r="V18" s="29">
        <v>46084</v>
      </c>
      <c r="W18" s="51"/>
    </row>
    <row r="19" spans="1:23" ht="72.45" customHeight="1">
      <c r="A19" s="5">
        <v>533</v>
      </c>
      <c r="B19" s="6">
        <v>2019</v>
      </c>
      <c r="C19" s="6" t="s">
        <v>362</v>
      </c>
      <c r="D19" s="6" t="s">
        <v>436</v>
      </c>
      <c r="E19" s="6" t="s">
        <v>428</v>
      </c>
      <c r="F19" s="6" t="s">
        <v>429</v>
      </c>
      <c r="G19" s="6" t="s">
        <v>430</v>
      </c>
      <c r="H19" s="6" t="s">
        <v>508</v>
      </c>
      <c r="I19" s="6" t="s">
        <v>28</v>
      </c>
      <c r="J19" s="6" t="s">
        <v>431</v>
      </c>
      <c r="K19" s="6" t="s">
        <v>268</v>
      </c>
      <c r="L19" s="6" t="s">
        <v>268</v>
      </c>
      <c r="M19" s="7" t="s">
        <v>658</v>
      </c>
      <c r="N19" s="7" t="s">
        <v>46</v>
      </c>
      <c r="O19" s="7" t="s">
        <v>432</v>
      </c>
      <c r="P19" s="6" t="s">
        <v>35</v>
      </c>
      <c r="Q19" s="6" t="s">
        <v>509</v>
      </c>
      <c r="R19" s="24" t="s">
        <v>510</v>
      </c>
      <c r="S19" s="7">
        <v>45432</v>
      </c>
      <c r="T19" s="9">
        <v>202423500671571</v>
      </c>
      <c r="U19" s="6" t="s">
        <v>38</v>
      </c>
      <c r="V19" s="29">
        <v>45860</v>
      </c>
    </row>
    <row r="20" spans="1:23" ht="75" customHeight="1">
      <c r="A20" s="5">
        <v>545</v>
      </c>
      <c r="B20" s="6">
        <v>2019</v>
      </c>
      <c r="C20" s="6" t="s">
        <v>362</v>
      </c>
      <c r="D20" s="6" t="s">
        <v>24</v>
      </c>
      <c r="E20" s="6" t="s">
        <v>25</v>
      </c>
      <c r="F20" s="6" t="s">
        <v>272</v>
      </c>
      <c r="G20" s="6" t="s">
        <v>273</v>
      </c>
      <c r="H20" s="6" t="s">
        <v>274</v>
      </c>
      <c r="I20" s="6" t="s">
        <v>28</v>
      </c>
      <c r="J20" s="6" t="s">
        <v>275</v>
      </c>
      <c r="K20" s="6" t="s">
        <v>268</v>
      </c>
      <c r="L20" s="7" t="s">
        <v>268</v>
      </c>
      <c r="M20" s="6" t="s">
        <v>879</v>
      </c>
      <c r="N20" s="7" t="s">
        <v>46</v>
      </c>
      <c r="O20" s="6" t="s">
        <v>276</v>
      </c>
      <c r="P20" s="6" t="s">
        <v>35</v>
      </c>
      <c r="Q20" s="6" t="s">
        <v>36</v>
      </c>
      <c r="R20" s="8" t="s">
        <v>277</v>
      </c>
      <c r="S20" s="7">
        <v>45541</v>
      </c>
      <c r="T20" s="9">
        <v>202423501157811</v>
      </c>
      <c r="U20" s="6" t="s">
        <v>38</v>
      </c>
      <c r="V20" s="29">
        <v>45917</v>
      </c>
    </row>
    <row r="21" spans="1:23" ht="71.7" customHeight="1">
      <c r="A21" s="5">
        <v>561</v>
      </c>
      <c r="B21" s="6">
        <v>2020</v>
      </c>
      <c r="C21" s="6" t="s">
        <v>362</v>
      </c>
      <c r="D21" s="6" t="s">
        <v>438</v>
      </c>
      <c r="E21" s="6" t="s">
        <v>439</v>
      </c>
      <c r="F21" s="6" t="s">
        <v>440</v>
      </c>
      <c r="G21" s="6" t="s">
        <v>441</v>
      </c>
      <c r="H21" s="6">
        <v>3187509487</v>
      </c>
      <c r="I21" s="6" t="s">
        <v>28</v>
      </c>
      <c r="J21" s="6" t="s">
        <v>442</v>
      </c>
      <c r="K21" s="6" t="s">
        <v>268</v>
      </c>
      <c r="L21" s="7" t="s">
        <v>268</v>
      </c>
      <c r="M21" s="6" t="s">
        <v>785</v>
      </c>
      <c r="N21" s="7" t="s">
        <v>46</v>
      </c>
      <c r="O21" s="6" t="s">
        <v>443</v>
      </c>
      <c r="P21" s="6" t="s">
        <v>35</v>
      </c>
      <c r="Q21" s="6" t="s">
        <v>440</v>
      </c>
      <c r="R21" s="8" t="s">
        <v>444</v>
      </c>
      <c r="S21" s="7">
        <v>45498</v>
      </c>
      <c r="T21" s="9">
        <v>202423500968821</v>
      </c>
      <c r="U21" s="6" t="s">
        <v>38</v>
      </c>
      <c r="V21" s="29">
        <v>45862</v>
      </c>
    </row>
    <row r="22" spans="1:23" ht="71.7" customHeight="1">
      <c r="A22" s="5">
        <v>570</v>
      </c>
      <c r="B22" s="6">
        <v>2020</v>
      </c>
      <c r="C22" s="6" t="s">
        <v>362</v>
      </c>
      <c r="D22" s="6" t="s">
        <v>287</v>
      </c>
      <c r="E22" s="6" t="s">
        <v>288</v>
      </c>
      <c r="F22" s="6" t="s">
        <v>287</v>
      </c>
      <c r="G22" s="6" t="s">
        <v>289</v>
      </c>
      <c r="H22" s="6">
        <v>3138310032</v>
      </c>
      <c r="I22" s="6" t="s">
        <v>113</v>
      </c>
      <c r="J22" s="6" t="s">
        <v>290</v>
      </c>
      <c r="K22" s="6" t="s">
        <v>45</v>
      </c>
      <c r="L22" s="7" t="s">
        <v>45</v>
      </c>
      <c r="M22" s="6" t="s">
        <v>703</v>
      </c>
      <c r="N22" s="7" t="s">
        <v>46</v>
      </c>
      <c r="O22" s="6" t="s">
        <v>300</v>
      </c>
      <c r="P22" s="6" t="s">
        <v>35</v>
      </c>
      <c r="Q22" s="6" t="s">
        <v>291</v>
      </c>
      <c r="R22" s="8" t="s">
        <v>292</v>
      </c>
      <c r="S22" s="7">
        <v>45454</v>
      </c>
      <c r="T22" s="9">
        <v>202423500760781</v>
      </c>
      <c r="U22" s="6" t="s">
        <v>38</v>
      </c>
      <c r="V22" s="29">
        <v>45818</v>
      </c>
    </row>
    <row r="23" spans="1:23" ht="68.7" customHeight="1">
      <c r="A23" s="5">
        <v>590</v>
      </c>
      <c r="B23" s="6">
        <v>2020</v>
      </c>
      <c r="C23" s="6" t="s">
        <v>362</v>
      </c>
      <c r="D23" s="6" t="s">
        <v>262</v>
      </c>
      <c r="E23" s="6" t="s">
        <v>263</v>
      </c>
      <c r="F23" s="6" t="s">
        <v>264</v>
      </c>
      <c r="G23" s="6" t="s">
        <v>265</v>
      </c>
      <c r="H23" s="6" t="s">
        <v>266</v>
      </c>
      <c r="I23" s="6" t="s">
        <v>78</v>
      </c>
      <c r="J23" s="6" t="s">
        <v>304</v>
      </c>
      <c r="K23" s="6" t="s">
        <v>268</v>
      </c>
      <c r="L23" s="7" t="s">
        <v>268</v>
      </c>
      <c r="M23" s="6" t="s">
        <v>1083</v>
      </c>
      <c r="N23" s="7" t="s">
        <v>46</v>
      </c>
      <c r="O23" s="6" t="s">
        <v>305</v>
      </c>
      <c r="P23" s="6" t="s">
        <v>35</v>
      </c>
      <c r="Q23" s="6" t="s">
        <v>270</v>
      </c>
      <c r="R23" s="8" t="s">
        <v>271</v>
      </c>
      <c r="S23" s="7">
        <v>45693</v>
      </c>
      <c r="T23" s="9">
        <v>202523500140581</v>
      </c>
      <c r="U23" s="6" t="s">
        <v>38</v>
      </c>
      <c r="V23" s="29">
        <v>46066</v>
      </c>
    </row>
    <row r="24" spans="1:23" ht="72" customHeight="1">
      <c r="A24" s="5">
        <v>593</v>
      </c>
      <c r="B24" s="6">
        <v>2021</v>
      </c>
      <c r="C24" s="6" t="s">
        <v>362</v>
      </c>
      <c r="D24" s="6" t="s">
        <v>202</v>
      </c>
      <c r="E24" s="6" t="s">
        <v>203</v>
      </c>
      <c r="F24" s="6" t="s">
        <v>204</v>
      </c>
      <c r="G24" s="6" t="s">
        <v>205</v>
      </c>
      <c r="H24" s="6" t="s">
        <v>206</v>
      </c>
      <c r="I24" s="6" t="s">
        <v>44</v>
      </c>
      <c r="J24" s="6" t="s">
        <v>301</v>
      </c>
      <c r="K24" s="6" t="s">
        <v>45</v>
      </c>
      <c r="L24" s="7" t="s">
        <v>45</v>
      </c>
      <c r="M24" s="6" t="s">
        <v>302</v>
      </c>
      <c r="N24" s="7" t="s">
        <v>46</v>
      </c>
      <c r="O24" s="6" t="s">
        <v>303</v>
      </c>
      <c r="P24" s="6" t="s">
        <v>48</v>
      </c>
      <c r="Q24" s="6" t="s">
        <v>204</v>
      </c>
      <c r="R24" s="8" t="s">
        <v>209</v>
      </c>
      <c r="S24" s="7">
        <v>45687</v>
      </c>
      <c r="T24" s="9">
        <v>202523500115501</v>
      </c>
      <c r="U24" s="6" t="s">
        <v>38</v>
      </c>
      <c r="V24" s="29">
        <v>46054</v>
      </c>
    </row>
    <row r="25" spans="1:23" ht="72.45" customHeight="1">
      <c r="A25" s="5">
        <v>643</v>
      </c>
      <c r="B25" s="6">
        <v>2022</v>
      </c>
      <c r="C25" s="6" t="s">
        <v>362</v>
      </c>
      <c r="D25" s="6" t="s">
        <v>188</v>
      </c>
      <c r="E25" s="6" t="s">
        <v>189</v>
      </c>
      <c r="F25" s="6" t="s">
        <v>257</v>
      </c>
      <c r="G25" s="6" t="s">
        <v>258</v>
      </c>
      <c r="H25" s="6" t="s">
        <v>259</v>
      </c>
      <c r="I25" s="6" t="s">
        <v>78</v>
      </c>
      <c r="J25" s="6" t="s">
        <v>309</v>
      </c>
      <c r="K25" s="6" t="s">
        <v>45</v>
      </c>
      <c r="L25" s="7" t="s">
        <v>45</v>
      </c>
      <c r="M25" s="6" t="s">
        <v>868</v>
      </c>
      <c r="N25" s="7" t="s">
        <v>46</v>
      </c>
      <c r="O25" s="6" t="s">
        <v>310</v>
      </c>
      <c r="P25" s="6" t="s">
        <v>35</v>
      </c>
      <c r="Q25" s="6" t="s">
        <v>257</v>
      </c>
      <c r="R25" s="8" t="s">
        <v>196</v>
      </c>
      <c r="S25" s="7">
        <v>45541</v>
      </c>
      <c r="T25" s="9">
        <v>202423501156741</v>
      </c>
      <c r="U25" s="6" t="s">
        <v>38</v>
      </c>
      <c r="V25" s="29">
        <v>45912</v>
      </c>
    </row>
    <row r="26" spans="1:23" ht="71.7" customHeight="1">
      <c r="A26" s="5">
        <v>649</v>
      </c>
      <c r="B26" s="6">
        <v>2022</v>
      </c>
      <c r="C26" s="6" t="s">
        <v>362</v>
      </c>
      <c r="D26" s="6" t="s">
        <v>253</v>
      </c>
      <c r="E26" s="6" t="s">
        <v>254</v>
      </c>
      <c r="F26" s="6" t="s">
        <v>255</v>
      </c>
      <c r="G26" s="6" t="s">
        <v>312</v>
      </c>
      <c r="H26" s="6">
        <v>3182153129</v>
      </c>
      <c r="I26" s="6" t="s">
        <v>92</v>
      </c>
      <c r="J26" s="6" t="s">
        <v>312</v>
      </c>
      <c r="K26" s="6" t="s">
        <v>45</v>
      </c>
      <c r="L26" s="7" t="s">
        <v>45</v>
      </c>
      <c r="M26" s="7" t="s">
        <v>772</v>
      </c>
      <c r="N26" s="7" t="s">
        <v>46</v>
      </c>
      <c r="O26" s="7" t="s">
        <v>463</v>
      </c>
      <c r="P26" s="6" t="s">
        <v>35</v>
      </c>
      <c r="Q26" s="6" t="s">
        <v>255</v>
      </c>
      <c r="R26" s="8" t="s">
        <v>256</v>
      </c>
      <c r="S26" s="7">
        <v>45478</v>
      </c>
      <c r="T26" s="9">
        <v>202423500878981</v>
      </c>
      <c r="U26" s="6" t="s">
        <v>38</v>
      </c>
      <c r="V26" s="29">
        <v>45872</v>
      </c>
    </row>
    <row r="27" spans="1:23" ht="70.95" customHeight="1">
      <c r="A27" s="5">
        <v>678</v>
      </c>
      <c r="B27" s="6">
        <v>2023</v>
      </c>
      <c r="C27" s="6" t="s">
        <v>362</v>
      </c>
      <c r="D27" s="6" t="s">
        <v>407</v>
      </c>
      <c r="E27" s="6" t="s">
        <v>408</v>
      </c>
      <c r="F27" s="7" t="s">
        <v>409</v>
      </c>
      <c r="G27" s="6" t="s">
        <v>410</v>
      </c>
      <c r="H27" s="6">
        <v>3028494813</v>
      </c>
      <c r="I27" s="6" t="s">
        <v>44</v>
      </c>
      <c r="J27" s="6" t="s">
        <v>411</v>
      </c>
      <c r="K27" s="6" t="s">
        <v>45</v>
      </c>
      <c r="L27" s="7" t="s">
        <v>45</v>
      </c>
      <c r="M27" s="6" t="s">
        <v>773</v>
      </c>
      <c r="N27" s="7" t="s">
        <v>46</v>
      </c>
      <c r="O27" s="6" t="s">
        <v>412</v>
      </c>
      <c r="P27" s="6" t="s">
        <v>35</v>
      </c>
      <c r="Q27" s="7" t="s">
        <v>414</v>
      </c>
      <c r="R27" s="25" t="s">
        <v>413</v>
      </c>
      <c r="S27" s="7">
        <v>45482</v>
      </c>
      <c r="T27" s="9">
        <v>202423500889131</v>
      </c>
      <c r="U27" s="6" t="s">
        <v>38</v>
      </c>
      <c r="V27" s="29">
        <v>45846</v>
      </c>
    </row>
    <row r="28" spans="1:23" ht="70.95" customHeight="1">
      <c r="A28" s="5">
        <v>687</v>
      </c>
      <c r="B28" s="6">
        <v>2023</v>
      </c>
      <c r="C28" s="6" t="s">
        <v>362</v>
      </c>
      <c r="D28" s="6" t="s">
        <v>464</v>
      </c>
      <c r="E28" s="6" t="s">
        <v>465</v>
      </c>
      <c r="F28" s="7" t="s">
        <v>1079</v>
      </c>
      <c r="G28" s="6" t="s">
        <v>467</v>
      </c>
      <c r="H28" s="6" t="s">
        <v>512</v>
      </c>
      <c r="I28" s="6" t="s">
        <v>92</v>
      </c>
      <c r="J28" s="6" t="s">
        <v>470</v>
      </c>
      <c r="K28" s="6" t="s">
        <v>45</v>
      </c>
      <c r="L28" s="7" t="s">
        <v>45</v>
      </c>
      <c r="M28" s="6" t="s">
        <v>1080</v>
      </c>
      <c r="N28" s="7" t="s">
        <v>46</v>
      </c>
      <c r="O28" s="6" t="s">
        <v>469</v>
      </c>
      <c r="P28" s="6" t="s">
        <v>35</v>
      </c>
      <c r="Q28" s="7" t="s">
        <v>1079</v>
      </c>
      <c r="R28" s="25" t="s">
        <v>468</v>
      </c>
      <c r="S28" s="7">
        <v>45679</v>
      </c>
      <c r="T28" s="9">
        <v>202523500065981</v>
      </c>
      <c r="U28" s="6" t="s">
        <v>38</v>
      </c>
      <c r="V28" s="29">
        <v>46043</v>
      </c>
    </row>
    <row r="29" spans="1:23" ht="70.95" customHeight="1">
      <c r="A29" s="5">
        <v>707</v>
      </c>
      <c r="B29" s="6">
        <v>2024</v>
      </c>
      <c r="C29" s="6" t="s">
        <v>362</v>
      </c>
      <c r="D29" s="6" t="s">
        <v>40</v>
      </c>
      <c r="E29" s="6" t="s">
        <v>41</v>
      </c>
      <c r="F29" s="6" t="s">
        <v>318</v>
      </c>
      <c r="G29" s="6" t="s">
        <v>319</v>
      </c>
      <c r="H29" s="6" t="s">
        <v>320</v>
      </c>
      <c r="I29" s="6" t="s">
        <v>44</v>
      </c>
      <c r="J29" s="6" t="s">
        <v>776</v>
      </c>
      <c r="K29" s="6" t="s">
        <v>45</v>
      </c>
      <c r="L29" s="6" t="s">
        <v>45</v>
      </c>
      <c r="M29" s="6" t="s">
        <v>775</v>
      </c>
      <c r="N29" s="7" t="s">
        <v>46</v>
      </c>
      <c r="O29" s="6" t="s">
        <v>774</v>
      </c>
      <c r="P29" s="6" t="s">
        <v>48</v>
      </c>
      <c r="Q29" s="6" t="s">
        <v>341</v>
      </c>
      <c r="R29" s="24" t="s">
        <v>86</v>
      </c>
      <c r="S29" s="7">
        <v>45478</v>
      </c>
      <c r="T29" s="9">
        <v>202423500878951</v>
      </c>
      <c r="U29" s="6" t="s">
        <v>38</v>
      </c>
      <c r="V29" s="10">
        <v>45842</v>
      </c>
    </row>
    <row r="32" spans="1:23" ht="26.4">
      <c r="A32" s="16"/>
      <c r="B32" s="56" t="s">
        <v>373</v>
      </c>
      <c r="C32" s="56"/>
      <c r="D32" s="56"/>
      <c r="E32" s="56"/>
      <c r="F32" s="56"/>
      <c r="G32" s="56"/>
      <c r="H32" s="56"/>
      <c r="I32" s="56"/>
      <c r="J32" s="17"/>
    </row>
    <row r="33" spans="1:10" ht="26.4">
      <c r="A33" s="18"/>
      <c r="B33" s="57" t="s">
        <v>372</v>
      </c>
      <c r="C33" s="57"/>
      <c r="D33" s="57"/>
      <c r="E33" s="57"/>
      <c r="F33" s="57"/>
      <c r="G33" s="57"/>
      <c r="H33" s="57"/>
      <c r="I33" s="57"/>
      <c r="J33" s="57"/>
    </row>
  </sheetData>
  <sheetProtection algorithmName="SHA-512" hashValue="nOofGHiwbKebUEDTnNdyLRYYv0g8exfss6E+qmmmjmofZUC0n8K+fZ0K8pAneDBG9dhNR+xtQsvZ+J4ptHm1pQ==" saltValue="TSZB3GH1/YVNcUh2Q/I3og==" spinCount="100000" sheet="1" selectLockedCells="1"/>
  <mergeCells count="5">
    <mergeCell ref="A6:I8"/>
    <mergeCell ref="A9:V9"/>
    <mergeCell ref="A11:V11"/>
    <mergeCell ref="B32:I32"/>
    <mergeCell ref="B33:J33"/>
  </mergeCells>
  <hyperlinks>
    <hyperlink ref="R20" r:id="rId1" xr:uid="{00000000-0004-0000-0F00-000000000000}"/>
    <hyperlink ref="R21" r:id="rId2" xr:uid="{00000000-0004-0000-0F00-000001000000}"/>
    <hyperlink ref="R19" r:id="rId3" xr:uid="{00000000-0004-0000-0F00-000002000000}"/>
    <hyperlink ref="R22" r:id="rId4" xr:uid="{00000000-0004-0000-0F00-000003000000}"/>
    <hyperlink ref="R29" r:id="rId5" xr:uid="{00000000-0004-0000-0F00-000004000000}"/>
    <hyperlink ref="R26" r:id="rId6" xr:uid="{00000000-0004-0000-0F00-000005000000}"/>
    <hyperlink ref="R27" r:id="rId7" xr:uid="{00000000-0004-0000-0F00-000006000000}"/>
    <hyperlink ref="R28" r:id="rId8" xr:uid="{00000000-0004-0000-0F00-000007000000}"/>
  </hyperlinks>
  <pageMargins left="0.7" right="0.7" top="0.75" bottom="0.75" header="0.3" footer="0.3"/>
  <drawing r:id="rId9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6:W46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6" customWidth="1"/>
    <col min="4" max="4" width="19.5" customWidth="1"/>
    <col min="6" max="7" width="22.5" customWidth="1"/>
    <col min="8" max="8" width="11.19921875" bestFit="1" customWidth="1"/>
    <col min="10" max="10" width="25" customWidth="1"/>
    <col min="13" max="13" width="22.5" customWidth="1"/>
    <col min="14" max="14" width="11.19921875" bestFit="1" customWidth="1"/>
    <col min="15" max="15" width="19.69921875" customWidth="1"/>
    <col min="17" max="17" width="22.19921875" customWidth="1"/>
    <col min="18" max="18" width="31.09765625" customWidth="1"/>
    <col min="19" max="19" width="11.19921875" bestFit="1" customWidth="1"/>
    <col min="20" max="20" width="15.09765625" customWidth="1"/>
    <col min="21" max="21" width="6.69921875" customWidth="1"/>
    <col min="22" max="22" width="14.19921875" customWidth="1"/>
  </cols>
  <sheetData>
    <row r="6" spans="1:22">
      <c r="A6" s="53" t="s">
        <v>380</v>
      </c>
      <c r="B6" s="53"/>
      <c r="C6" s="53"/>
      <c r="D6" s="53"/>
      <c r="E6" s="53"/>
      <c r="F6" s="53"/>
      <c r="G6" s="53"/>
      <c r="H6" s="53"/>
      <c r="I6" s="53"/>
    </row>
    <row r="7" spans="1:22" ht="13.2" customHeight="1">
      <c r="A7" s="53"/>
      <c r="B7" s="53"/>
      <c r="C7" s="53"/>
      <c r="D7" s="53"/>
      <c r="E7" s="53"/>
      <c r="F7" s="53"/>
      <c r="G7" s="53"/>
      <c r="H7" s="53"/>
      <c r="I7" s="53"/>
    </row>
    <row r="8" spans="1:22" ht="33" customHeight="1">
      <c r="A8" s="53"/>
      <c r="B8" s="53"/>
      <c r="C8" s="53"/>
      <c r="D8" s="53"/>
      <c r="E8" s="53"/>
      <c r="F8" s="53"/>
      <c r="G8" s="53"/>
      <c r="H8" s="53"/>
      <c r="I8" s="53"/>
    </row>
    <row r="9" spans="1:22">
      <c r="A9" s="54" t="s">
        <v>22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7.95" customHeight="1"/>
    <row r="11" spans="1:22" ht="28.2" customHeight="1">
      <c r="A11" s="55" t="s">
        <v>1081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7.95" customHeight="1"/>
    <row r="13" spans="1:22" ht="43.9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7.5" customHeight="1">
      <c r="A14" s="5">
        <v>237</v>
      </c>
      <c r="B14" s="6">
        <v>2007</v>
      </c>
      <c r="C14" s="6" t="s">
        <v>317</v>
      </c>
      <c r="D14" s="6" t="s">
        <v>40</v>
      </c>
      <c r="E14" s="6" t="s">
        <v>41</v>
      </c>
      <c r="F14" s="6" t="s">
        <v>318</v>
      </c>
      <c r="G14" s="6" t="s">
        <v>815</v>
      </c>
      <c r="H14" s="6" t="s">
        <v>320</v>
      </c>
      <c r="I14" s="6" t="s">
        <v>44</v>
      </c>
      <c r="J14" s="6" t="s">
        <v>321</v>
      </c>
      <c r="K14" s="6" t="s">
        <v>45</v>
      </c>
      <c r="L14" s="6" t="s">
        <v>45</v>
      </c>
      <c r="M14" s="7" t="s">
        <v>322</v>
      </c>
      <c r="N14" s="7" t="s">
        <v>54</v>
      </c>
      <c r="O14" s="7" t="s">
        <v>34</v>
      </c>
      <c r="P14" s="6" t="s">
        <v>177</v>
      </c>
      <c r="Q14" s="6" t="s">
        <v>246</v>
      </c>
      <c r="R14" s="24" t="s">
        <v>86</v>
      </c>
      <c r="S14" s="7">
        <v>45671</v>
      </c>
      <c r="T14" s="9">
        <v>202523500028921</v>
      </c>
      <c r="U14" s="6" t="s">
        <v>38</v>
      </c>
      <c r="V14" s="29">
        <v>46063</v>
      </c>
    </row>
    <row r="15" spans="1:22" ht="105" customHeight="1">
      <c r="A15" s="5">
        <v>421</v>
      </c>
      <c r="B15" s="6">
        <v>2015</v>
      </c>
      <c r="C15" s="6" t="s">
        <v>317</v>
      </c>
      <c r="D15" s="6" t="s">
        <v>818</v>
      </c>
      <c r="E15" s="6" t="s">
        <v>323</v>
      </c>
      <c r="F15" s="6" t="s">
        <v>324</v>
      </c>
      <c r="G15" s="6" t="s">
        <v>817</v>
      </c>
      <c r="H15" s="6" t="s">
        <v>326</v>
      </c>
      <c r="I15" s="6" t="s">
        <v>44</v>
      </c>
      <c r="J15" s="6" t="s">
        <v>327</v>
      </c>
      <c r="K15" s="6" t="s">
        <v>80</v>
      </c>
      <c r="L15" s="6" t="s">
        <v>45</v>
      </c>
      <c r="M15" s="7" t="s">
        <v>328</v>
      </c>
      <c r="N15" s="7" t="s">
        <v>329</v>
      </c>
      <c r="O15" s="7" t="s">
        <v>34</v>
      </c>
      <c r="P15" s="6" t="s">
        <v>177</v>
      </c>
      <c r="Q15" s="6" t="s">
        <v>324</v>
      </c>
      <c r="R15" s="24" t="s">
        <v>330</v>
      </c>
      <c r="S15" s="7">
        <v>45520</v>
      </c>
      <c r="T15" s="9">
        <v>202423501070781</v>
      </c>
      <c r="U15" s="6" t="s">
        <v>38</v>
      </c>
      <c r="V15" s="29">
        <v>45894</v>
      </c>
    </row>
    <row r="16" spans="1:22" ht="61.2" customHeight="1">
      <c r="A16" s="11">
        <v>444</v>
      </c>
      <c r="B16" s="12">
        <v>2016</v>
      </c>
      <c r="C16" s="12" t="s">
        <v>317</v>
      </c>
      <c r="D16" s="12" t="s">
        <v>621</v>
      </c>
      <c r="E16" s="12" t="s">
        <v>331</v>
      </c>
      <c r="F16" s="12" t="s">
        <v>332</v>
      </c>
      <c r="G16" s="12" t="s">
        <v>333</v>
      </c>
      <c r="H16" s="12" t="s">
        <v>334</v>
      </c>
      <c r="I16" s="12" t="s">
        <v>78</v>
      </c>
      <c r="J16" s="12" t="s">
        <v>335</v>
      </c>
      <c r="K16" s="12" t="s">
        <v>80</v>
      </c>
      <c r="L16" s="12" t="s">
        <v>80</v>
      </c>
      <c r="M16" s="13" t="s">
        <v>622</v>
      </c>
      <c r="N16" s="13" t="s">
        <v>46</v>
      </c>
      <c r="O16" s="13" t="s">
        <v>336</v>
      </c>
      <c r="P16" s="12" t="s">
        <v>337</v>
      </c>
      <c r="Q16" s="12" t="s">
        <v>332</v>
      </c>
      <c r="R16" s="46" t="s">
        <v>338</v>
      </c>
      <c r="S16" s="13">
        <v>45394</v>
      </c>
      <c r="T16" s="15">
        <v>202423500519021</v>
      </c>
      <c r="U16" s="12" t="s">
        <v>38</v>
      </c>
      <c r="V16" s="28">
        <v>45782</v>
      </c>
    </row>
    <row r="17" spans="1:22" ht="69" customHeight="1">
      <c r="A17" s="5">
        <v>467</v>
      </c>
      <c r="B17" s="6">
        <v>2017</v>
      </c>
      <c r="C17" s="6" t="s">
        <v>362</v>
      </c>
      <c r="D17" s="6" t="s">
        <v>202</v>
      </c>
      <c r="E17" s="6" t="s">
        <v>203</v>
      </c>
      <c r="F17" s="6" t="s">
        <v>204</v>
      </c>
      <c r="G17" s="6" t="s">
        <v>363</v>
      </c>
      <c r="H17" s="6" t="s">
        <v>364</v>
      </c>
      <c r="I17" s="6" t="s">
        <v>92</v>
      </c>
      <c r="J17" s="6" t="s">
        <v>365</v>
      </c>
      <c r="K17" s="6" t="s">
        <v>45</v>
      </c>
      <c r="L17" s="6" t="s">
        <v>45</v>
      </c>
      <c r="M17" s="7" t="s">
        <v>878</v>
      </c>
      <c r="N17" s="6" t="s">
        <v>46</v>
      </c>
      <c r="O17" s="7" t="s">
        <v>208</v>
      </c>
      <c r="P17" s="6" t="s">
        <v>35</v>
      </c>
      <c r="Q17" s="6" t="s">
        <v>204</v>
      </c>
      <c r="R17" s="8" t="s">
        <v>209</v>
      </c>
      <c r="S17" s="7">
        <v>45544</v>
      </c>
      <c r="T17" s="9">
        <v>202423501171431</v>
      </c>
      <c r="U17" s="6" t="s">
        <v>38</v>
      </c>
      <c r="V17" s="29">
        <v>45930</v>
      </c>
    </row>
    <row r="18" spans="1:22" ht="67.2" customHeight="1">
      <c r="A18" s="19">
        <v>478</v>
      </c>
      <c r="B18" s="20">
        <v>2017</v>
      </c>
      <c r="C18" s="20" t="s">
        <v>362</v>
      </c>
      <c r="D18" s="20" t="s">
        <v>556</v>
      </c>
      <c r="E18" s="20" t="s">
        <v>557</v>
      </c>
      <c r="F18" s="20" t="s">
        <v>558</v>
      </c>
      <c r="G18" s="20" t="s">
        <v>563</v>
      </c>
      <c r="H18" s="20">
        <v>3187509487</v>
      </c>
      <c r="I18" s="20" t="s">
        <v>113</v>
      </c>
      <c r="J18" s="20" t="s">
        <v>562</v>
      </c>
      <c r="K18" s="20" t="s">
        <v>45</v>
      </c>
      <c r="L18" s="21" t="s">
        <v>45</v>
      </c>
      <c r="M18" s="20" t="s">
        <v>561</v>
      </c>
      <c r="N18" s="21" t="s">
        <v>46</v>
      </c>
      <c r="O18" s="20" t="s">
        <v>559</v>
      </c>
      <c r="P18" s="20" t="s">
        <v>35</v>
      </c>
      <c r="Q18" s="20" t="s">
        <v>558</v>
      </c>
      <c r="R18" s="22" t="s">
        <v>560</v>
      </c>
      <c r="S18" s="21">
        <v>45349</v>
      </c>
      <c r="T18" s="23">
        <v>202423500342471</v>
      </c>
      <c r="U18" s="20" t="s">
        <v>38</v>
      </c>
      <c r="V18" s="27">
        <v>45715</v>
      </c>
    </row>
    <row r="19" spans="1:22" ht="68.7" customHeight="1">
      <c r="A19" s="5">
        <v>488</v>
      </c>
      <c r="B19" s="6">
        <v>2018</v>
      </c>
      <c r="C19" s="6" t="s">
        <v>362</v>
      </c>
      <c r="D19" s="6" t="s">
        <v>127</v>
      </c>
      <c r="E19" s="6" t="s">
        <v>128</v>
      </c>
      <c r="F19" s="6" t="s">
        <v>248</v>
      </c>
      <c r="G19" s="6" t="s">
        <v>535</v>
      </c>
      <c r="H19" s="6" t="s">
        <v>366</v>
      </c>
      <c r="I19" s="6" t="s">
        <v>28</v>
      </c>
      <c r="J19" s="6" t="s">
        <v>367</v>
      </c>
      <c r="K19" s="6" t="s">
        <v>246</v>
      </c>
      <c r="L19" s="6" t="s">
        <v>246</v>
      </c>
      <c r="M19" s="7" t="s">
        <v>1025</v>
      </c>
      <c r="N19" s="6" t="s">
        <v>368</v>
      </c>
      <c r="O19" s="7" t="s">
        <v>250</v>
      </c>
      <c r="P19" s="6" t="s">
        <v>35</v>
      </c>
      <c r="Q19" s="6" t="s">
        <v>133</v>
      </c>
      <c r="R19" s="8" t="s">
        <v>134</v>
      </c>
      <c r="S19" s="7">
        <v>45639</v>
      </c>
      <c r="T19" s="9">
        <v>202423501577871</v>
      </c>
      <c r="U19" s="6" t="s">
        <v>38</v>
      </c>
      <c r="V19" s="29">
        <v>46020</v>
      </c>
    </row>
    <row r="20" spans="1:22" ht="69" customHeight="1">
      <c r="A20" s="5">
        <v>500</v>
      </c>
      <c r="B20" s="6">
        <v>2018</v>
      </c>
      <c r="C20" s="6" t="s">
        <v>362</v>
      </c>
      <c r="D20" s="6" t="s">
        <v>188</v>
      </c>
      <c r="E20" s="6" t="s">
        <v>189</v>
      </c>
      <c r="F20" s="6" t="s">
        <v>257</v>
      </c>
      <c r="G20" s="6" t="s">
        <v>369</v>
      </c>
      <c r="H20" s="6" t="s">
        <v>259</v>
      </c>
      <c r="I20" s="6" t="s">
        <v>28</v>
      </c>
      <c r="J20" s="6" t="s">
        <v>260</v>
      </c>
      <c r="K20" s="6" t="s">
        <v>246</v>
      </c>
      <c r="L20" s="7" t="s">
        <v>246</v>
      </c>
      <c r="M20" s="6" t="s">
        <v>958</v>
      </c>
      <c r="N20" s="6" t="s">
        <v>46</v>
      </c>
      <c r="O20" s="7" t="s">
        <v>511</v>
      </c>
      <c r="P20" s="6" t="s">
        <v>35</v>
      </c>
      <c r="Q20" s="6" t="s">
        <v>257</v>
      </c>
      <c r="R20" s="8" t="s">
        <v>196</v>
      </c>
      <c r="S20" s="7">
        <v>45586</v>
      </c>
      <c r="T20" s="9">
        <v>202423501355011</v>
      </c>
      <c r="U20" s="6" t="s">
        <v>38</v>
      </c>
      <c r="V20" s="29">
        <v>45963</v>
      </c>
    </row>
    <row r="21" spans="1:22" ht="69.45" customHeight="1">
      <c r="A21" s="5">
        <v>514</v>
      </c>
      <c r="B21" s="6">
        <v>2019</v>
      </c>
      <c r="C21" s="6" t="s">
        <v>362</v>
      </c>
      <c r="D21" s="6" t="s">
        <v>262</v>
      </c>
      <c r="E21" s="6" t="s">
        <v>263</v>
      </c>
      <c r="F21" s="6" t="s">
        <v>264</v>
      </c>
      <c r="G21" s="6" t="s">
        <v>265</v>
      </c>
      <c r="H21" s="6" t="s">
        <v>266</v>
      </c>
      <c r="I21" s="6" t="s">
        <v>44</v>
      </c>
      <c r="J21" s="6" t="s">
        <v>370</v>
      </c>
      <c r="K21" s="6" t="s">
        <v>45</v>
      </c>
      <c r="L21" s="7" t="s">
        <v>45</v>
      </c>
      <c r="M21" s="6" t="s">
        <v>1090</v>
      </c>
      <c r="N21" s="6" t="s">
        <v>46</v>
      </c>
      <c r="O21" s="7" t="s">
        <v>371</v>
      </c>
      <c r="P21" s="6" t="s">
        <v>35</v>
      </c>
      <c r="Q21" s="6" t="s">
        <v>270</v>
      </c>
      <c r="R21" s="8" t="s">
        <v>271</v>
      </c>
      <c r="S21" s="7">
        <v>45693</v>
      </c>
      <c r="T21" s="9">
        <v>202523500138571</v>
      </c>
      <c r="U21" s="6" t="s">
        <v>38</v>
      </c>
      <c r="V21" s="29">
        <v>46084</v>
      </c>
    </row>
    <row r="22" spans="1:22" ht="57.45" customHeight="1">
      <c r="A22" s="5">
        <v>521</v>
      </c>
      <c r="B22" s="6">
        <v>2019</v>
      </c>
      <c r="C22" s="6" t="s">
        <v>317</v>
      </c>
      <c r="D22" s="6" t="s">
        <v>40</v>
      </c>
      <c r="E22" s="6" t="s">
        <v>41</v>
      </c>
      <c r="F22" s="6" t="s">
        <v>318</v>
      </c>
      <c r="G22" s="6" t="s">
        <v>319</v>
      </c>
      <c r="H22" s="6" t="s">
        <v>320</v>
      </c>
      <c r="I22" s="6" t="s">
        <v>44</v>
      </c>
      <c r="J22" s="6" t="s">
        <v>339</v>
      </c>
      <c r="K22" s="6" t="s">
        <v>45</v>
      </c>
      <c r="L22" s="6" t="s">
        <v>45</v>
      </c>
      <c r="M22" s="7" t="s">
        <v>340</v>
      </c>
      <c r="N22" s="7" t="s">
        <v>46</v>
      </c>
      <c r="O22" s="7" t="s">
        <v>105</v>
      </c>
      <c r="P22" s="6" t="s">
        <v>48</v>
      </c>
      <c r="Q22" s="6" t="s">
        <v>341</v>
      </c>
      <c r="R22" s="24" t="s">
        <v>86</v>
      </c>
      <c r="S22" s="7">
        <v>45468</v>
      </c>
      <c r="T22" s="9">
        <v>202423500832951</v>
      </c>
      <c r="U22" s="6" t="s">
        <v>38</v>
      </c>
      <c r="V22" s="29">
        <v>45840</v>
      </c>
    </row>
    <row r="23" spans="1:22" ht="56.7" customHeight="1">
      <c r="A23" s="5">
        <v>527</v>
      </c>
      <c r="B23" s="6">
        <v>2019</v>
      </c>
      <c r="C23" s="6" t="s">
        <v>317</v>
      </c>
      <c r="D23" s="6" t="s">
        <v>342</v>
      </c>
      <c r="E23" s="6" t="s">
        <v>343</v>
      </c>
      <c r="F23" s="6" t="s">
        <v>344</v>
      </c>
      <c r="G23" s="6" t="s">
        <v>345</v>
      </c>
      <c r="H23" s="6">
        <v>3242645576</v>
      </c>
      <c r="I23" s="6" t="s">
        <v>346</v>
      </c>
      <c r="J23" s="6" t="s">
        <v>347</v>
      </c>
      <c r="K23" s="6" t="s">
        <v>268</v>
      </c>
      <c r="L23" s="6" t="s">
        <v>268</v>
      </c>
      <c r="M23" s="7" t="s">
        <v>1026</v>
      </c>
      <c r="N23" s="7" t="s">
        <v>46</v>
      </c>
      <c r="O23" s="7" t="s">
        <v>348</v>
      </c>
      <c r="P23" s="6" t="s">
        <v>35</v>
      </c>
      <c r="Q23" s="6" t="s">
        <v>999</v>
      </c>
      <c r="R23" s="8" t="s">
        <v>1000</v>
      </c>
      <c r="S23" s="7">
        <v>45625</v>
      </c>
      <c r="T23" s="9">
        <v>202423501520921</v>
      </c>
      <c r="U23" s="6" t="s">
        <v>38</v>
      </c>
      <c r="V23" s="29">
        <v>46014</v>
      </c>
    </row>
    <row r="24" spans="1:22" ht="69.45" customHeight="1">
      <c r="A24" s="5">
        <v>533</v>
      </c>
      <c r="B24" s="6">
        <v>2019</v>
      </c>
      <c r="C24" s="6" t="s">
        <v>362</v>
      </c>
      <c r="D24" s="6" t="s">
        <v>436</v>
      </c>
      <c r="E24" s="6" t="s">
        <v>428</v>
      </c>
      <c r="F24" s="6" t="s">
        <v>429</v>
      </c>
      <c r="G24" s="6" t="s">
        <v>430</v>
      </c>
      <c r="H24" s="6" t="s">
        <v>508</v>
      </c>
      <c r="I24" s="6" t="s">
        <v>28</v>
      </c>
      <c r="J24" s="6" t="s">
        <v>431</v>
      </c>
      <c r="K24" s="6" t="s">
        <v>268</v>
      </c>
      <c r="L24" s="6" t="s">
        <v>268</v>
      </c>
      <c r="M24" s="7" t="s">
        <v>658</v>
      </c>
      <c r="N24" s="7" t="s">
        <v>46</v>
      </c>
      <c r="O24" s="7" t="s">
        <v>432</v>
      </c>
      <c r="P24" s="6" t="s">
        <v>35</v>
      </c>
      <c r="Q24" s="6" t="s">
        <v>509</v>
      </c>
      <c r="R24" s="24" t="s">
        <v>510</v>
      </c>
      <c r="S24" s="7">
        <v>45432</v>
      </c>
      <c r="T24" s="9">
        <v>202423500671571</v>
      </c>
      <c r="U24" s="6" t="s">
        <v>38</v>
      </c>
      <c r="V24" s="29">
        <v>45860</v>
      </c>
    </row>
    <row r="25" spans="1:22" ht="65.7" customHeight="1">
      <c r="A25" s="5">
        <v>545</v>
      </c>
      <c r="B25" s="6">
        <v>2019</v>
      </c>
      <c r="C25" s="6" t="s">
        <v>362</v>
      </c>
      <c r="D25" s="6" t="s">
        <v>24</v>
      </c>
      <c r="E25" s="6" t="s">
        <v>25</v>
      </c>
      <c r="F25" s="6" t="s">
        <v>272</v>
      </c>
      <c r="G25" s="6" t="s">
        <v>273</v>
      </c>
      <c r="H25" s="6" t="s">
        <v>274</v>
      </c>
      <c r="I25" s="6" t="s">
        <v>28</v>
      </c>
      <c r="J25" s="6" t="s">
        <v>275</v>
      </c>
      <c r="K25" s="6" t="s">
        <v>268</v>
      </c>
      <c r="L25" s="7" t="s">
        <v>268</v>
      </c>
      <c r="M25" s="6" t="s">
        <v>879</v>
      </c>
      <c r="N25" s="7" t="s">
        <v>46</v>
      </c>
      <c r="O25" s="6" t="s">
        <v>276</v>
      </c>
      <c r="P25" s="6" t="s">
        <v>35</v>
      </c>
      <c r="Q25" s="6" t="s">
        <v>36</v>
      </c>
      <c r="R25" s="8" t="s">
        <v>277</v>
      </c>
      <c r="S25" s="7">
        <v>45541</v>
      </c>
      <c r="T25" s="9">
        <v>202423501157811</v>
      </c>
      <c r="U25" s="6" t="s">
        <v>38</v>
      </c>
      <c r="V25" s="29">
        <v>45917</v>
      </c>
    </row>
    <row r="26" spans="1:22" ht="65.7" customHeight="1">
      <c r="A26" s="5">
        <v>561</v>
      </c>
      <c r="B26" s="6">
        <v>2020</v>
      </c>
      <c r="C26" s="6" t="s">
        <v>362</v>
      </c>
      <c r="D26" s="6" t="s">
        <v>438</v>
      </c>
      <c r="E26" s="6" t="s">
        <v>439</v>
      </c>
      <c r="F26" s="6" t="s">
        <v>440</v>
      </c>
      <c r="G26" s="6" t="s">
        <v>441</v>
      </c>
      <c r="H26" s="6">
        <v>3187509487</v>
      </c>
      <c r="I26" s="6" t="s">
        <v>28</v>
      </c>
      <c r="J26" s="6" t="s">
        <v>442</v>
      </c>
      <c r="K26" s="6" t="s">
        <v>268</v>
      </c>
      <c r="L26" s="7" t="s">
        <v>268</v>
      </c>
      <c r="M26" s="6" t="s">
        <v>785</v>
      </c>
      <c r="N26" s="7" t="s">
        <v>46</v>
      </c>
      <c r="O26" s="6" t="s">
        <v>443</v>
      </c>
      <c r="P26" s="6" t="s">
        <v>35</v>
      </c>
      <c r="Q26" s="6" t="s">
        <v>440</v>
      </c>
      <c r="R26" s="8" t="s">
        <v>444</v>
      </c>
      <c r="S26" s="7">
        <v>45498</v>
      </c>
      <c r="T26" s="9">
        <v>202423500968821</v>
      </c>
      <c r="U26" s="6" t="s">
        <v>38</v>
      </c>
      <c r="V26" s="29">
        <v>45862</v>
      </c>
    </row>
    <row r="27" spans="1:22" ht="65.7" customHeight="1">
      <c r="A27" s="11">
        <v>570</v>
      </c>
      <c r="B27" s="12">
        <v>2020</v>
      </c>
      <c r="C27" s="12" t="s">
        <v>362</v>
      </c>
      <c r="D27" s="12" t="s">
        <v>287</v>
      </c>
      <c r="E27" s="12" t="s">
        <v>288</v>
      </c>
      <c r="F27" s="12" t="s">
        <v>287</v>
      </c>
      <c r="G27" s="12" t="s">
        <v>289</v>
      </c>
      <c r="H27" s="12">
        <v>3138310032</v>
      </c>
      <c r="I27" s="12" t="s">
        <v>113</v>
      </c>
      <c r="J27" s="12" t="s">
        <v>290</v>
      </c>
      <c r="K27" s="12" t="s">
        <v>45</v>
      </c>
      <c r="L27" s="13" t="s">
        <v>45</v>
      </c>
      <c r="M27" s="12" t="s">
        <v>703</v>
      </c>
      <c r="N27" s="13" t="s">
        <v>46</v>
      </c>
      <c r="O27" s="12" t="s">
        <v>300</v>
      </c>
      <c r="P27" s="12" t="s">
        <v>35</v>
      </c>
      <c r="Q27" s="12" t="s">
        <v>291</v>
      </c>
      <c r="R27" s="14" t="s">
        <v>292</v>
      </c>
      <c r="S27" s="13">
        <v>45454</v>
      </c>
      <c r="T27" s="15">
        <v>202423500760781</v>
      </c>
      <c r="U27" s="12" t="s">
        <v>38</v>
      </c>
      <c r="V27" s="28">
        <v>45818</v>
      </c>
    </row>
    <row r="28" spans="1:22" ht="66.45" customHeight="1">
      <c r="A28" s="5">
        <v>590</v>
      </c>
      <c r="B28" s="6">
        <v>2020</v>
      </c>
      <c r="C28" s="6" t="s">
        <v>362</v>
      </c>
      <c r="D28" s="6" t="s">
        <v>262</v>
      </c>
      <c r="E28" s="6" t="s">
        <v>263</v>
      </c>
      <c r="F28" s="6" t="s">
        <v>264</v>
      </c>
      <c r="G28" s="6" t="s">
        <v>265</v>
      </c>
      <c r="H28" s="6" t="s">
        <v>266</v>
      </c>
      <c r="I28" s="6" t="s">
        <v>78</v>
      </c>
      <c r="J28" s="6" t="s">
        <v>304</v>
      </c>
      <c r="K28" s="6" t="s">
        <v>268</v>
      </c>
      <c r="L28" s="7" t="s">
        <v>268</v>
      </c>
      <c r="M28" s="6" t="s">
        <v>1083</v>
      </c>
      <c r="N28" s="7" t="s">
        <v>46</v>
      </c>
      <c r="O28" s="6" t="s">
        <v>305</v>
      </c>
      <c r="P28" s="6" t="s">
        <v>35</v>
      </c>
      <c r="Q28" s="6" t="s">
        <v>270</v>
      </c>
      <c r="R28" s="8" t="s">
        <v>271</v>
      </c>
      <c r="S28" s="7">
        <v>45693</v>
      </c>
      <c r="T28" s="9">
        <v>202523500140581</v>
      </c>
      <c r="U28" s="6" t="s">
        <v>38</v>
      </c>
      <c r="V28" s="29">
        <v>46066</v>
      </c>
    </row>
    <row r="29" spans="1:22" ht="63.45" customHeight="1">
      <c r="A29" s="5">
        <v>593</v>
      </c>
      <c r="B29" s="6">
        <v>2021</v>
      </c>
      <c r="C29" s="6" t="s">
        <v>362</v>
      </c>
      <c r="D29" s="6" t="s">
        <v>202</v>
      </c>
      <c r="E29" s="6" t="s">
        <v>203</v>
      </c>
      <c r="F29" s="6" t="s">
        <v>204</v>
      </c>
      <c r="G29" s="6" t="s">
        <v>205</v>
      </c>
      <c r="H29" s="6" t="s">
        <v>206</v>
      </c>
      <c r="I29" s="6" t="s">
        <v>44</v>
      </c>
      <c r="J29" s="6" t="s">
        <v>301</v>
      </c>
      <c r="K29" s="6" t="s">
        <v>45</v>
      </c>
      <c r="L29" s="7" t="s">
        <v>45</v>
      </c>
      <c r="M29" s="6" t="s">
        <v>302</v>
      </c>
      <c r="N29" s="7" t="s">
        <v>46</v>
      </c>
      <c r="O29" s="6" t="s">
        <v>303</v>
      </c>
      <c r="P29" s="6" t="s">
        <v>48</v>
      </c>
      <c r="Q29" s="6" t="s">
        <v>204</v>
      </c>
      <c r="R29" s="8" t="s">
        <v>209</v>
      </c>
      <c r="S29" s="7">
        <v>45687</v>
      </c>
      <c r="T29" s="9">
        <v>202523500115501</v>
      </c>
      <c r="U29" s="6" t="s">
        <v>38</v>
      </c>
      <c r="V29" s="29">
        <v>46054</v>
      </c>
    </row>
    <row r="30" spans="1:22" ht="70.95" customHeight="1">
      <c r="A30" s="5">
        <v>643</v>
      </c>
      <c r="B30" s="6">
        <v>2022</v>
      </c>
      <c r="C30" s="6" t="s">
        <v>362</v>
      </c>
      <c r="D30" s="6" t="s">
        <v>188</v>
      </c>
      <c r="E30" s="6" t="s">
        <v>189</v>
      </c>
      <c r="F30" s="6" t="s">
        <v>257</v>
      </c>
      <c r="G30" s="6" t="s">
        <v>258</v>
      </c>
      <c r="H30" s="6" t="s">
        <v>259</v>
      </c>
      <c r="I30" s="6" t="s">
        <v>78</v>
      </c>
      <c r="J30" s="6" t="s">
        <v>309</v>
      </c>
      <c r="K30" s="6" t="s">
        <v>45</v>
      </c>
      <c r="L30" s="7" t="s">
        <v>45</v>
      </c>
      <c r="M30" s="6" t="s">
        <v>868</v>
      </c>
      <c r="N30" s="7" t="s">
        <v>46</v>
      </c>
      <c r="O30" s="6" t="s">
        <v>310</v>
      </c>
      <c r="P30" s="6" t="s">
        <v>35</v>
      </c>
      <c r="Q30" s="6" t="s">
        <v>257</v>
      </c>
      <c r="R30" s="8" t="s">
        <v>196</v>
      </c>
      <c r="S30" s="7">
        <v>45541</v>
      </c>
      <c r="T30" s="9">
        <v>202423501156741</v>
      </c>
      <c r="U30" s="6" t="s">
        <v>38</v>
      </c>
      <c r="V30" s="29">
        <v>45912</v>
      </c>
    </row>
    <row r="31" spans="1:22" ht="67.2" customHeight="1">
      <c r="A31" s="5">
        <v>649</v>
      </c>
      <c r="B31" s="6">
        <v>2022</v>
      </c>
      <c r="C31" s="6" t="s">
        <v>362</v>
      </c>
      <c r="D31" s="6" t="s">
        <v>253</v>
      </c>
      <c r="E31" s="6" t="s">
        <v>254</v>
      </c>
      <c r="F31" s="6" t="s">
        <v>255</v>
      </c>
      <c r="G31" s="6" t="s">
        <v>312</v>
      </c>
      <c r="H31" s="6">
        <v>3182153129</v>
      </c>
      <c r="I31" s="6" t="s">
        <v>92</v>
      </c>
      <c r="J31" s="6" t="s">
        <v>312</v>
      </c>
      <c r="K31" s="6" t="s">
        <v>45</v>
      </c>
      <c r="L31" s="7" t="s">
        <v>45</v>
      </c>
      <c r="M31" s="7" t="s">
        <v>772</v>
      </c>
      <c r="N31" s="7" t="s">
        <v>46</v>
      </c>
      <c r="O31" s="7" t="s">
        <v>463</v>
      </c>
      <c r="P31" s="6" t="s">
        <v>35</v>
      </c>
      <c r="Q31" s="6" t="s">
        <v>255</v>
      </c>
      <c r="R31" s="8" t="s">
        <v>256</v>
      </c>
      <c r="S31" s="7">
        <v>45478</v>
      </c>
      <c r="T31" s="9">
        <v>202423500878981</v>
      </c>
      <c r="U31" s="6" t="s">
        <v>38</v>
      </c>
      <c r="V31" s="29">
        <v>45872</v>
      </c>
    </row>
    <row r="32" spans="1:22" ht="58.2" customHeight="1">
      <c r="A32" s="5">
        <v>654</v>
      </c>
      <c r="B32" s="6">
        <v>2022</v>
      </c>
      <c r="C32" s="6" t="s">
        <v>317</v>
      </c>
      <c r="D32" s="6" t="s">
        <v>355</v>
      </c>
      <c r="E32" s="6" t="s">
        <v>356</v>
      </c>
      <c r="F32" s="6" t="s">
        <v>357</v>
      </c>
      <c r="G32" s="6" t="s">
        <v>358</v>
      </c>
      <c r="H32" s="6">
        <v>3134066688</v>
      </c>
      <c r="I32" s="6" t="s">
        <v>44</v>
      </c>
      <c r="J32" s="6" t="s">
        <v>359</v>
      </c>
      <c r="K32" s="6" t="s">
        <v>45</v>
      </c>
      <c r="L32" s="7" t="s">
        <v>45</v>
      </c>
      <c r="M32" s="6" t="s">
        <v>360</v>
      </c>
      <c r="N32" s="7">
        <v>45854</v>
      </c>
      <c r="O32" s="6" t="s">
        <v>34</v>
      </c>
      <c r="P32" s="6" t="s">
        <v>177</v>
      </c>
      <c r="Q32" s="6" t="s">
        <v>357</v>
      </c>
      <c r="R32" s="8" t="s">
        <v>361</v>
      </c>
      <c r="S32" s="7">
        <v>45598</v>
      </c>
      <c r="T32" s="9">
        <v>202423501285561</v>
      </c>
      <c r="U32" s="6" t="s">
        <v>38</v>
      </c>
      <c r="V32" s="29">
        <v>45973</v>
      </c>
    </row>
    <row r="33" spans="1:23" ht="58.2" customHeight="1">
      <c r="A33" s="11">
        <v>667</v>
      </c>
      <c r="B33" s="12">
        <v>2023</v>
      </c>
      <c r="C33" s="12" t="s">
        <v>317</v>
      </c>
      <c r="D33" s="12" t="s">
        <v>625</v>
      </c>
      <c r="E33" s="12" t="s">
        <v>323</v>
      </c>
      <c r="F33" s="12" t="s">
        <v>324</v>
      </c>
      <c r="G33" s="12" t="s">
        <v>325</v>
      </c>
      <c r="H33" s="12" t="s">
        <v>326</v>
      </c>
      <c r="I33" s="12" t="s">
        <v>156</v>
      </c>
      <c r="J33" s="12" t="s">
        <v>623</v>
      </c>
      <c r="K33" s="12" t="s">
        <v>80</v>
      </c>
      <c r="L33" s="13" t="s">
        <v>45</v>
      </c>
      <c r="M33" s="12" t="s">
        <v>626</v>
      </c>
      <c r="N33" s="13" t="s">
        <v>46</v>
      </c>
      <c r="O33" s="12" t="s">
        <v>624</v>
      </c>
      <c r="P33" s="12" t="s">
        <v>35</v>
      </c>
      <c r="Q33" s="12" t="s">
        <v>324</v>
      </c>
      <c r="R33" s="14" t="s">
        <v>330</v>
      </c>
      <c r="S33" s="13">
        <v>45394</v>
      </c>
      <c r="T33" s="15">
        <v>202423500518991</v>
      </c>
      <c r="U33" s="12" t="s">
        <v>38</v>
      </c>
      <c r="V33" s="28">
        <v>45758</v>
      </c>
    </row>
    <row r="34" spans="1:23" ht="67.95" customHeight="1">
      <c r="A34" s="5">
        <v>678</v>
      </c>
      <c r="B34" s="6">
        <v>2023</v>
      </c>
      <c r="C34" s="6" t="s">
        <v>362</v>
      </c>
      <c r="D34" s="6" t="s">
        <v>407</v>
      </c>
      <c r="E34" s="6" t="s">
        <v>408</v>
      </c>
      <c r="F34" s="7" t="s">
        <v>409</v>
      </c>
      <c r="G34" s="6" t="s">
        <v>410</v>
      </c>
      <c r="H34" s="6">
        <v>3028494813</v>
      </c>
      <c r="I34" s="6" t="s">
        <v>44</v>
      </c>
      <c r="J34" s="6" t="s">
        <v>411</v>
      </c>
      <c r="K34" s="6" t="s">
        <v>45</v>
      </c>
      <c r="L34" s="7" t="s">
        <v>45</v>
      </c>
      <c r="M34" s="6" t="s">
        <v>773</v>
      </c>
      <c r="N34" s="7" t="s">
        <v>46</v>
      </c>
      <c r="O34" s="6" t="s">
        <v>412</v>
      </c>
      <c r="P34" s="6" t="s">
        <v>35</v>
      </c>
      <c r="Q34" s="7" t="s">
        <v>414</v>
      </c>
      <c r="R34" s="25" t="s">
        <v>413</v>
      </c>
      <c r="S34" s="7">
        <v>45482</v>
      </c>
      <c r="T34" s="9">
        <v>202423500889131</v>
      </c>
      <c r="U34" s="6" t="s">
        <v>38</v>
      </c>
      <c r="V34" s="29">
        <v>45846</v>
      </c>
    </row>
    <row r="35" spans="1:23" ht="67.95" customHeight="1">
      <c r="A35" s="5">
        <v>687</v>
      </c>
      <c r="B35" s="6">
        <v>2023</v>
      </c>
      <c r="C35" s="6" t="s">
        <v>362</v>
      </c>
      <c r="D35" s="6" t="s">
        <v>464</v>
      </c>
      <c r="E35" s="6" t="s">
        <v>465</v>
      </c>
      <c r="F35" s="7" t="s">
        <v>1079</v>
      </c>
      <c r="G35" s="6" t="s">
        <v>467</v>
      </c>
      <c r="H35" s="6" t="s">
        <v>512</v>
      </c>
      <c r="I35" s="6" t="s">
        <v>92</v>
      </c>
      <c r="J35" s="6" t="s">
        <v>470</v>
      </c>
      <c r="K35" s="6" t="s">
        <v>45</v>
      </c>
      <c r="L35" s="7" t="s">
        <v>45</v>
      </c>
      <c r="M35" s="6" t="s">
        <v>1080</v>
      </c>
      <c r="N35" s="7" t="s">
        <v>46</v>
      </c>
      <c r="O35" s="6" t="s">
        <v>469</v>
      </c>
      <c r="P35" s="6" t="s">
        <v>35</v>
      </c>
      <c r="Q35" s="7" t="s">
        <v>1079</v>
      </c>
      <c r="R35" s="25" t="s">
        <v>468</v>
      </c>
      <c r="S35" s="7">
        <v>45679</v>
      </c>
      <c r="T35" s="9">
        <v>202523500065981</v>
      </c>
      <c r="U35" s="6" t="s">
        <v>38</v>
      </c>
      <c r="V35" s="29">
        <v>46043</v>
      </c>
    </row>
    <row r="36" spans="1:23" ht="92.25" customHeight="1">
      <c r="A36" s="5">
        <v>694</v>
      </c>
      <c r="B36" s="6">
        <v>2023</v>
      </c>
      <c r="C36" s="6" t="s">
        <v>349</v>
      </c>
      <c r="D36" s="6" t="s">
        <v>350</v>
      </c>
      <c r="E36" s="6" t="s">
        <v>351</v>
      </c>
      <c r="F36" s="6" t="s">
        <v>352</v>
      </c>
      <c r="G36" s="6" t="s">
        <v>527</v>
      </c>
      <c r="H36" s="6" t="s">
        <v>525</v>
      </c>
      <c r="I36" s="6" t="s">
        <v>28</v>
      </c>
      <c r="J36" s="6" t="s">
        <v>523</v>
      </c>
      <c r="K36" s="6" t="s">
        <v>268</v>
      </c>
      <c r="L36" s="6" t="s">
        <v>268</v>
      </c>
      <c r="M36" s="7" t="s">
        <v>524</v>
      </c>
      <c r="N36" s="7">
        <v>46964</v>
      </c>
      <c r="O36" s="7" t="s">
        <v>353</v>
      </c>
      <c r="P36" s="6" t="s">
        <v>35</v>
      </c>
      <c r="Q36" s="6" t="s">
        <v>526</v>
      </c>
      <c r="R36" s="26" t="s">
        <v>354</v>
      </c>
      <c r="S36" s="7">
        <v>45639</v>
      </c>
      <c r="T36" s="9">
        <v>202423501577831</v>
      </c>
      <c r="U36" s="6" t="s">
        <v>38</v>
      </c>
      <c r="V36" s="29">
        <v>46002</v>
      </c>
    </row>
    <row r="37" spans="1:23" ht="94.5" customHeight="1">
      <c r="A37" s="5">
        <v>695</v>
      </c>
      <c r="B37" s="6">
        <v>2023</v>
      </c>
      <c r="C37" s="6" t="s">
        <v>349</v>
      </c>
      <c r="D37" s="6" t="s">
        <v>547</v>
      </c>
      <c r="E37" s="6" t="s">
        <v>549</v>
      </c>
      <c r="F37" s="6" t="s">
        <v>548</v>
      </c>
      <c r="G37" s="6" t="s">
        <v>550</v>
      </c>
      <c r="H37" s="6">
        <v>3115050917</v>
      </c>
      <c r="I37" s="6" t="s">
        <v>28</v>
      </c>
      <c r="J37" s="6" t="s">
        <v>553</v>
      </c>
      <c r="K37" s="6" t="s">
        <v>268</v>
      </c>
      <c r="L37" s="6" t="s">
        <v>268</v>
      </c>
      <c r="M37" s="6" t="s">
        <v>1087</v>
      </c>
      <c r="N37" s="7">
        <v>47052</v>
      </c>
      <c r="O37" s="7" t="s">
        <v>552</v>
      </c>
      <c r="P37" s="6" t="s">
        <v>35</v>
      </c>
      <c r="Q37" s="6" t="s">
        <v>548</v>
      </c>
      <c r="R37" s="26" t="s">
        <v>551</v>
      </c>
      <c r="S37" s="7">
        <v>45691</v>
      </c>
      <c r="T37" s="9">
        <v>202523500127961</v>
      </c>
      <c r="U37" s="6" t="s">
        <v>38</v>
      </c>
      <c r="V37" s="29">
        <v>46055</v>
      </c>
      <c r="W37" s="51"/>
    </row>
    <row r="38" spans="1:23" ht="93" customHeight="1">
      <c r="A38" s="5">
        <v>705</v>
      </c>
      <c r="B38" s="6">
        <v>2024</v>
      </c>
      <c r="C38" s="6" t="s">
        <v>349</v>
      </c>
      <c r="D38" s="6" t="s">
        <v>503</v>
      </c>
      <c r="E38" s="6" t="s">
        <v>504</v>
      </c>
      <c r="F38" s="6" t="s">
        <v>566</v>
      </c>
      <c r="G38" s="6" t="s">
        <v>567</v>
      </c>
      <c r="H38" s="6">
        <v>3103278206</v>
      </c>
      <c r="I38" s="6" t="s">
        <v>28</v>
      </c>
      <c r="J38" s="6" t="s">
        <v>553</v>
      </c>
      <c r="K38" s="6" t="s">
        <v>45</v>
      </c>
      <c r="L38" s="7" t="s">
        <v>45</v>
      </c>
      <c r="M38" s="6" t="s">
        <v>1085</v>
      </c>
      <c r="N38" s="7" t="s">
        <v>46</v>
      </c>
      <c r="O38" s="6" t="s">
        <v>565</v>
      </c>
      <c r="P38" s="6" t="s">
        <v>35</v>
      </c>
      <c r="Q38" s="6" t="s">
        <v>505</v>
      </c>
      <c r="R38" s="8" t="s">
        <v>506</v>
      </c>
      <c r="S38" s="7">
        <v>45691</v>
      </c>
      <c r="T38" s="9">
        <v>202523500127981</v>
      </c>
      <c r="U38" s="6" t="s">
        <v>38</v>
      </c>
      <c r="V38" s="29">
        <v>46082</v>
      </c>
      <c r="W38" s="52"/>
    </row>
    <row r="39" spans="1:23" ht="72" customHeight="1">
      <c r="A39" s="5">
        <v>707</v>
      </c>
      <c r="B39" s="6">
        <v>2024</v>
      </c>
      <c r="C39" s="6" t="s">
        <v>362</v>
      </c>
      <c r="D39" s="6" t="s">
        <v>40</v>
      </c>
      <c r="E39" s="6" t="s">
        <v>41</v>
      </c>
      <c r="F39" s="6" t="s">
        <v>318</v>
      </c>
      <c r="G39" s="6" t="s">
        <v>319</v>
      </c>
      <c r="H39" s="6" t="s">
        <v>320</v>
      </c>
      <c r="I39" s="6" t="s">
        <v>44</v>
      </c>
      <c r="J39" s="6" t="s">
        <v>776</v>
      </c>
      <c r="K39" s="6" t="s">
        <v>45</v>
      </c>
      <c r="L39" s="6" t="s">
        <v>45</v>
      </c>
      <c r="M39" s="6" t="s">
        <v>775</v>
      </c>
      <c r="N39" s="7" t="s">
        <v>46</v>
      </c>
      <c r="O39" s="6" t="s">
        <v>774</v>
      </c>
      <c r="P39" s="6" t="s">
        <v>48</v>
      </c>
      <c r="Q39" s="6" t="s">
        <v>341</v>
      </c>
      <c r="R39" s="24" t="s">
        <v>86</v>
      </c>
      <c r="S39" s="7">
        <v>45478</v>
      </c>
      <c r="T39" s="9">
        <v>202423500878951</v>
      </c>
      <c r="U39" s="6" t="s">
        <v>38</v>
      </c>
      <c r="V39" s="29">
        <v>45842</v>
      </c>
      <c r="W39" s="38"/>
    </row>
    <row r="40" spans="1:23" ht="93" customHeight="1">
      <c r="A40" s="5">
        <v>712</v>
      </c>
      <c r="B40" s="6">
        <v>2024</v>
      </c>
      <c r="C40" s="6" t="s">
        <v>349</v>
      </c>
      <c r="D40" s="6" t="s">
        <v>777</v>
      </c>
      <c r="E40" s="6" t="s">
        <v>778</v>
      </c>
      <c r="F40" s="6" t="s">
        <v>779</v>
      </c>
      <c r="G40" s="6" t="s">
        <v>780</v>
      </c>
      <c r="H40" s="6">
        <v>3135827021</v>
      </c>
      <c r="I40" s="6" t="s">
        <v>28</v>
      </c>
      <c r="J40" s="6" t="s">
        <v>784</v>
      </c>
      <c r="K40" s="6" t="s">
        <v>45</v>
      </c>
      <c r="L40" s="6" t="s">
        <v>45</v>
      </c>
      <c r="M40" s="6" t="s">
        <v>782</v>
      </c>
      <c r="N40" s="7">
        <v>45831</v>
      </c>
      <c r="O40" s="6" t="s">
        <v>783</v>
      </c>
      <c r="P40" s="6" t="s">
        <v>35</v>
      </c>
      <c r="Q40" s="6" t="s">
        <v>779</v>
      </c>
      <c r="R40" s="24" t="s">
        <v>781</v>
      </c>
      <c r="S40" s="7">
        <v>45482</v>
      </c>
      <c r="T40" s="9">
        <v>202423500887761</v>
      </c>
      <c r="U40" s="6" t="s">
        <v>38</v>
      </c>
      <c r="V40" s="29">
        <v>45831</v>
      </c>
      <c r="W40" s="38"/>
    </row>
    <row r="41" spans="1:23" ht="75" customHeight="1">
      <c r="A41" s="5">
        <v>717</v>
      </c>
      <c r="B41" s="6">
        <v>2027</v>
      </c>
      <c r="C41" s="6" t="s">
        <v>317</v>
      </c>
      <c r="D41" s="6" t="s">
        <v>807</v>
      </c>
      <c r="E41" s="6" t="s">
        <v>808</v>
      </c>
      <c r="F41" s="6" t="s">
        <v>806</v>
      </c>
      <c r="G41" s="6" t="s">
        <v>813</v>
      </c>
      <c r="H41" s="6">
        <v>3118399480</v>
      </c>
      <c r="I41" s="6" t="s">
        <v>78</v>
      </c>
      <c r="J41" s="6" t="s">
        <v>811</v>
      </c>
      <c r="K41" s="6" t="s">
        <v>80</v>
      </c>
      <c r="L41" s="7" t="s">
        <v>45</v>
      </c>
      <c r="M41" s="6" t="s">
        <v>809</v>
      </c>
      <c r="N41" s="7" t="s">
        <v>46</v>
      </c>
      <c r="O41" s="6" t="s">
        <v>810</v>
      </c>
      <c r="P41" s="6" t="s">
        <v>35</v>
      </c>
      <c r="Q41" s="6" t="s">
        <v>806</v>
      </c>
      <c r="R41" s="8" t="s">
        <v>812</v>
      </c>
      <c r="S41" s="7">
        <v>45513</v>
      </c>
      <c r="T41" s="9">
        <v>202423501044191</v>
      </c>
      <c r="U41" s="6" t="s">
        <v>38</v>
      </c>
      <c r="V41" s="29">
        <v>45877</v>
      </c>
      <c r="W41" s="38"/>
    </row>
    <row r="42" spans="1:23" ht="68.400000000000006" customHeight="1">
      <c r="A42" s="5">
        <v>726</v>
      </c>
      <c r="B42" s="6">
        <v>2024</v>
      </c>
      <c r="C42" s="6" t="s">
        <v>349</v>
      </c>
      <c r="D42" s="6" t="s">
        <v>991</v>
      </c>
      <c r="E42" s="6" t="s">
        <v>992</v>
      </c>
      <c r="F42" s="6" t="s">
        <v>990</v>
      </c>
      <c r="G42" s="6" t="s">
        <v>994</v>
      </c>
      <c r="H42" s="6">
        <v>3187509487</v>
      </c>
      <c r="I42" s="6" t="s">
        <v>44</v>
      </c>
      <c r="J42" s="6" t="s">
        <v>998</v>
      </c>
      <c r="K42" s="6" t="s">
        <v>80</v>
      </c>
      <c r="L42" s="7" t="s">
        <v>45</v>
      </c>
      <c r="M42" s="6" t="s">
        <v>996</v>
      </c>
      <c r="N42" s="7">
        <v>45831</v>
      </c>
      <c r="O42" s="6" t="s">
        <v>997</v>
      </c>
      <c r="P42" s="6" t="s">
        <v>35</v>
      </c>
      <c r="Q42" s="6" t="s">
        <v>989</v>
      </c>
      <c r="R42" s="8" t="s">
        <v>995</v>
      </c>
      <c r="S42" s="7">
        <v>45603</v>
      </c>
      <c r="T42" s="9">
        <v>202423501421001</v>
      </c>
      <c r="U42" s="6" t="s">
        <v>38</v>
      </c>
      <c r="V42" s="29">
        <v>45967</v>
      </c>
      <c r="W42" s="38"/>
    </row>
    <row r="43" spans="1:23" ht="26.4">
      <c r="A43" s="32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4"/>
      <c r="M43" s="33"/>
      <c r="N43" s="34"/>
      <c r="O43" s="33"/>
      <c r="P43" s="33"/>
      <c r="Q43" s="33"/>
      <c r="R43" s="39"/>
      <c r="S43" s="34"/>
      <c r="T43" s="36"/>
      <c r="U43" s="33"/>
      <c r="V43" s="37"/>
      <c r="W43" s="38"/>
    </row>
    <row r="44" spans="1:23" ht="26.4">
      <c r="A44" s="32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4"/>
      <c r="M44" s="33"/>
      <c r="N44" s="34"/>
      <c r="O44" s="33"/>
      <c r="P44" s="33"/>
      <c r="Q44" s="33"/>
      <c r="R44" s="39"/>
      <c r="S44" s="34"/>
      <c r="T44" s="36"/>
      <c r="U44" s="33"/>
      <c r="V44" s="37"/>
    </row>
    <row r="45" spans="1:23" ht="26.4">
      <c r="A45" s="16"/>
      <c r="B45" s="56" t="s">
        <v>373</v>
      </c>
      <c r="C45" s="56"/>
      <c r="D45" s="56"/>
      <c r="E45" s="56"/>
      <c r="F45" s="56"/>
      <c r="G45" s="56"/>
      <c r="H45" s="56"/>
      <c r="I45" s="56"/>
      <c r="J45" s="17"/>
    </row>
    <row r="46" spans="1:23" ht="26.4">
      <c r="A46" s="18"/>
      <c r="B46" s="57" t="s">
        <v>372</v>
      </c>
      <c r="C46" s="57"/>
      <c r="D46" s="57"/>
      <c r="E46" s="57"/>
      <c r="F46" s="57"/>
      <c r="G46" s="57"/>
      <c r="H46" s="57"/>
      <c r="I46" s="57"/>
      <c r="J46" s="57"/>
    </row>
  </sheetData>
  <sheetProtection algorithmName="SHA-512" hashValue="tfnB76biGiHXfpesKjn/mgVAeIy+5Mqmx+YQlpTxJ6x9Vnwf3L53lNHP0Og/qZR3rsx+IEHdgllPE15yz4o6qg==" saltValue="vm0RTiif0LDFjUjpjly8qQ==" spinCount="100000" sheet="1" selectLockedCells="1"/>
  <mergeCells count="5">
    <mergeCell ref="A6:I8"/>
    <mergeCell ref="A9:V9"/>
    <mergeCell ref="A11:V11"/>
    <mergeCell ref="B45:I45"/>
    <mergeCell ref="B46:J46"/>
  </mergeCells>
  <hyperlinks>
    <hyperlink ref="R34" r:id="rId1" xr:uid="{00000000-0004-0000-1000-000000000000}"/>
    <hyperlink ref="R31" r:id="rId2" xr:uid="{00000000-0004-0000-1000-000001000000}"/>
    <hyperlink ref="R24" r:id="rId3" xr:uid="{00000000-0004-0000-1000-000002000000}"/>
    <hyperlink ref="R36" r:id="rId4" xr:uid="{00000000-0004-0000-1000-000003000000}"/>
    <hyperlink ref="R23" r:id="rId5" xr:uid="{00000000-0004-0000-1000-000004000000}"/>
    <hyperlink ref="R37" r:id="rId6" xr:uid="{00000000-0004-0000-1000-000005000000}"/>
    <hyperlink ref="R38" r:id="rId7" xr:uid="{00000000-0004-0000-1000-000006000000}"/>
    <hyperlink ref="R16" r:id="rId8" xr:uid="{00000000-0004-0000-1000-000007000000}"/>
    <hyperlink ref="R33" r:id="rId9" xr:uid="{00000000-0004-0000-1000-000008000000}"/>
    <hyperlink ref="R27" r:id="rId10" xr:uid="{00000000-0004-0000-1000-000009000000}"/>
    <hyperlink ref="R22" r:id="rId11" xr:uid="{00000000-0004-0000-1000-00000A000000}"/>
    <hyperlink ref="R39" r:id="rId12" xr:uid="{00000000-0004-0000-1000-00000B000000}"/>
    <hyperlink ref="R40" r:id="rId13" xr:uid="{00000000-0004-0000-1000-00000C000000}"/>
    <hyperlink ref="R26" r:id="rId14" xr:uid="{00000000-0004-0000-1000-00000D000000}"/>
    <hyperlink ref="R15" r:id="rId15" xr:uid="{00000000-0004-0000-1000-00000E000000}"/>
    <hyperlink ref="R25" r:id="rId16" xr:uid="{00000000-0004-0000-1000-00000F000000}"/>
    <hyperlink ref="R32" r:id="rId17" xr:uid="{00000000-0004-0000-1000-000010000000}"/>
    <hyperlink ref="R14" r:id="rId18" xr:uid="{00000000-0004-0000-1000-000011000000}"/>
    <hyperlink ref="R35" r:id="rId19" xr:uid="{00000000-0004-0000-1000-000012000000}"/>
  </hyperlinks>
  <pageMargins left="0.7" right="0.7" top="0.75" bottom="0.75" header="0.3" footer="0.3"/>
  <pageSetup paperSize="9" orientation="portrait" horizontalDpi="200" verticalDpi="200" r:id="rId20"/>
  <drawing r:id="rId2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86:N186"/>
  <sheetViews>
    <sheetView showGridLines="0" showRowColHeaders="0" zoomScale="95" zoomScaleNormal="95" workbookViewId="0"/>
  </sheetViews>
  <sheetFormatPr baseColWidth="10" defaultRowHeight="15.6"/>
  <sheetData>
    <row r="186" spans="1:14">
      <c r="A186" s="59"/>
      <c r="B186" s="59"/>
      <c r="C186" s="59"/>
      <c r="D186" s="59"/>
      <c r="E186" s="59"/>
      <c r="F186" s="59"/>
      <c r="G186" s="59"/>
      <c r="H186" s="59"/>
      <c r="I186" s="59"/>
      <c r="J186" s="59"/>
      <c r="K186" s="59"/>
      <c r="L186" s="59"/>
      <c r="M186" s="59"/>
      <c r="N186" s="59"/>
    </row>
  </sheetData>
  <sheetProtection selectLockedCells="1"/>
  <mergeCells count="1">
    <mergeCell ref="A186:N186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48:N148"/>
  <sheetViews>
    <sheetView showGridLines="0" showRowColHeaders="0" zoomScale="95" zoomScaleNormal="95" workbookViewId="0"/>
  </sheetViews>
  <sheetFormatPr baseColWidth="10" defaultRowHeight="15.6"/>
  <sheetData>
    <row r="148" spans="1:14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</row>
  </sheetData>
  <sheetProtection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90" zoomScaleNormal="90" workbookViewId="0"/>
  </sheetViews>
  <sheetFormatPr baseColWidth="10" defaultRowHeight="15.6"/>
  <sheetData>
    <row r="1" spans="1:1">
      <c r="A1" t="s">
        <v>944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showRowColHeaders="0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GridLines="0" showRowColHeaders="0" zoomScale="90" zoomScaleNormal="90" zoomScaleSheetLayoutView="100" workbookViewId="0"/>
  </sheetViews>
  <sheetFormatPr baseColWidth="10" defaultRowHeight="15.6"/>
  <sheetData/>
  <pageMargins left="0.7" right="0.7" top="0.75" bottom="0.75" header="0.3" footer="0.3"/>
  <pageSetup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showGridLines="0" showRowColHeaders="0" zoomScale="90" zoomScaleNormal="90" workbookViewId="0"/>
  </sheetViews>
  <sheetFormatPr baseColWidth="10" defaultRowHeight="15.6"/>
  <sheetData/>
  <sheetProtection sheet="1" objects="1" scenarios="1" selectLockedCell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showGridLines="0" showRowColHeaders="0" zoomScale="90" zoomScaleNormal="90" workbookViewId="0">
      <selection activeCell="P19" sqref="P19"/>
    </sheetView>
  </sheetViews>
  <sheetFormatPr baseColWidth="10" defaultRowHeight="15.6"/>
  <sheetData/>
  <sheetProtection algorithmName="SHA-512" hashValue="HBJ2JJfDuf2IU91mpTs7V4z/woZbQTTDW278ObktQZ/ZF+ol5vC5G0MY3Bmu+oycD8PPMYhWOPPtOn9q4lU7/Q==" saltValue="F4L3keIPM0+LDQPmP0oLjw==" spinCount="100000" sheet="1"/>
  <pageMargins left="0.7" right="0.7" top="0.75" bottom="0.75" header="0.3" footer="0.3"/>
  <pageSetup paperSize="9" orientation="portrait" horizontalDpi="200" verticalDpi="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showGridLines="0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6:W59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2" max="2" width="12" customWidth="1"/>
    <col min="3" max="3" width="12.69921875" customWidth="1"/>
    <col min="4" max="4" width="16.69921875" customWidth="1"/>
    <col min="6" max="6" width="25.19921875" customWidth="1"/>
    <col min="7" max="7" width="24" customWidth="1"/>
    <col min="10" max="10" width="24.5" customWidth="1"/>
    <col min="13" max="13" width="19.69921875" customWidth="1"/>
    <col min="16" max="16" width="14.19921875" customWidth="1"/>
    <col min="17" max="17" width="25.19921875" customWidth="1"/>
    <col min="18" max="18" width="27.59765625" customWidth="1"/>
    <col min="20" max="20" width="14.5" customWidth="1"/>
    <col min="21" max="21" width="6.69921875" customWidth="1"/>
    <col min="22" max="22" width="15.69921875" customWidth="1"/>
  </cols>
  <sheetData>
    <row r="6" spans="1:22">
      <c r="A6" s="53" t="s">
        <v>314</v>
      </c>
      <c r="B6" s="53"/>
      <c r="C6" s="53"/>
      <c r="D6" s="53"/>
      <c r="E6" s="53"/>
      <c r="F6" s="53"/>
      <c r="G6" s="53"/>
      <c r="H6" s="53"/>
      <c r="I6" s="53"/>
    </row>
    <row r="7" spans="1:22" ht="13.2" customHeight="1">
      <c r="A7" s="53"/>
      <c r="B7" s="53"/>
      <c r="C7" s="53"/>
      <c r="D7" s="53"/>
      <c r="E7" s="53"/>
      <c r="F7" s="53"/>
      <c r="G7" s="53"/>
      <c r="H7" s="53"/>
      <c r="I7" s="53"/>
    </row>
    <row r="8" spans="1:22" ht="33" customHeight="1">
      <c r="A8" s="53"/>
      <c r="B8" s="53"/>
      <c r="C8" s="53"/>
      <c r="D8" s="53"/>
      <c r="E8" s="53"/>
      <c r="F8" s="53"/>
      <c r="G8" s="53"/>
      <c r="H8" s="53"/>
      <c r="I8" s="53"/>
    </row>
    <row r="9" spans="1:22">
      <c r="A9" s="54" t="s">
        <v>22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7.95" customHeight="1"/>
    <row r="11" spans="1:22" ht="28.2" customHeight="1">
      <c r="A11" s="55" t="s">
        <v>1081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7.95" customHeight="1"/>
    <row r="13" spans="1:22" ht="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2" customHeight="1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891</v>
      </c>
      <c r="G14" s="6" t="s">
        <v>26</v>
      </c>
      <c r="H14" s="6" t="s">
        <v>27</v>
      </c>
      <c r="I14" s="6" t="s">
        <v>28</v>
      </c>
      <c r="J14" s="6" t="s">
        <v>29</v>
      </c>
      <c r="K14" s="6" t="s">
        <v>30</v>
      </c>
      <c r="L14" s="7" t="s">
        <v>31</v>
      </c>
      <c r="M14" s="6" t="s">
        <v>32</v>
      </c>
      <c r="N14" s="7" t="s">
        <v>33</v>
      </c>
      <c r="O14" s="6" t="s">
        <v>34</v>
      </c>
      <c r="P14" s="6" t="s">
        <v>35</v>
      </c>
      <c r="Q14" s="6" t="s">
        <v>36</v>
      </c>
      <c r="R14" s="8" t="s">
        <v>37</v>
      </c>
      <c r="S14" s="7">
        <v>45558</v>
      </c>
      <c r="T14" s="9">
        <v>202423501234341</v>
      </c>
      <c r="U14" s="6" t="s">
        <v>38</v>
      </c>
      <c r="V14" s="30">
        <v>45964</v>
      </c>
    </row>
    <row r="15" spans="1:22" ht="43.95" customHeight="1">
      <c r="A15" s="5">
        <v>25</v>
      </c>
      <c r="B15" s="6">
        <v>2002</v>
      </c>
      <c r="C15" s="6" t="s">
        <v>23</v>
      </c>
      <c r="D15" s="6" t="s">
        <v>58</v>
      </c>
      <c r="E15" s="6" t="s">
        <v>59</v>
      </c>
      <c r="F15" s="6" t="s">
        <v>60</v>
      </c>
      <c r="G15" s="6" t="s">
        <v>61</v>
      </c>
      <c r="H15" s="6" t="s">
        <v>62</v>
      </c>
      <c r="I15" s="6" t="s">
        <v>28</v>
      </c>
      <c r="J15" s="6" t="s">
        <v>63</v>
      </c>
      <c r="K15" s="6" t="s">
        <v>64</v>
      </c>
      <c r="L15" s="7" t="s">
        <v>65</v>
      </c>
      <c r="M15" s="6" t="s">
        <v>66</v>
      </c>
      <c r="N15" s="7">
        <v>47610</v>
      </c>
      <c r="O15" s="6" t="s">
        <v>34</v>
      </c>
      <c r="P15" s="6" t="s">
        <v>35</v>
      </c>
      <c r="Q15" s="6" t="s">
        <v>60</v>
      </c>
      <c r="R15" s="8" t="s">
        <v>536</v>
      </c>
      <c r="S15" s="7">
        <v>45674</v>
      </c>
      <c r="T15" s="9">
        <v>202523500046081</v>
      </c>
      <c r="U15" s="6" t="s">
        <v>38</v>
      </c>
      <c r="V15" s="30">
        <v>46096</v>
      </c>
    </row>
    <row r="16" spans="1:22" ht="43.95" customHeight="1">
      <c r="A16" s="5">
        <v>49</v>
      </c>
      <c r="B16" s="6">
        <v>2002</v>
      </c>
      <c r="C16" s="6" t="s">
        <v>23</v>
      </c>
      <c r="D16" s="6" t="s">
        <v>1036</v>
      </c>
      <c r="E16" s="6" t="s">
        <v>1037</v>
      </c>
      <c r="F16" s="6" t="s">
        <v>1038</v>
      </c>
      <c r="G16" s="6" t="s">
        <v>896</v>
      </c>
      <c r="H16" s="6" t="s">
        <v>1039</v>
      </c>
      <c r="I16" s="6" t="s">
        <v>44</v>
      </c>
      <c r="J16" s="6" t="s">
        <v>1040</v>
      </c>
      <c r="K16" s="6" t="s">
        <v>1041</v>
      </c>
      <c r="L16" s="7" t="s">
        <v>1042</v>
      </c>
      <c r="M16" s="6" t="s">
        <v>1043</v>
      </c>
      <c r="N16" s="7" t="s">
        <v>1044</v>
      </c>
      <c r="O16" s="6" t="s">
        <v>34</v>
      </c>
      <c r="P16" s="6" t="s">
        <v>35</v>
      </c>
      <c r="Q16" s="6" t="s">
        <v>1045</v>
      </c>
      <c r="R16" s="26" t="s">
        <v>1046</v>
      </c>
      <c r="S16" s="7">
        <v>45667</v>
      </c>
      <c r="T16" s="9">
        <v>202523500017461</v>
      </c>
      <c r="U16" s="6" t="s">
        <v>38</v>
      </c>
      <c r="V16" s="29">
        <v>45869</v>
      </c>
    </row>
    <row r="17" spans="1:22" ht="43.95" customHeight="1">
      <c r="A17" s="5">
        <v>68</v>
      </c>
      <c r="B17" s="6">
        <v>2002</v>
      </c>
      <c r="C17" s="6" t="s">
        <v>23</v>
      </c>
      <c r="D17" s="6" t="s">
        <v>690</v>
      </c>
      <c r="E17" s="6" t="s">
        <v>691</v>
      </c>
      <c r="F17" s="6" t="s">
        <v>692</v>
      </c>
      <c r="G17" s="6" t="s">
        <v>693</v>
      </c>
      <c r="H17" s="6" t="s">
        <v>694</v>
      </c>
      <c r="I17" s="6" t="s">
        <v>78</v>
      </c>
      <c r="J17" s="6" t="s">
        <v>695</v>
      </c>
      <c r="K17" s="6" t="s">
        <v>696</v>
      </c>
      <c r="L17" s="7" t="s">
        <v>697</v>
      </c>
      <c r="M17" s="6" t="s">
        <v>698</v>
      </c>
      <c r="N17" s="7" t="s">
        <v>697</v>
      </c>
      <c r="O17" s="6" t="s">
        <v>55</v>
      </c>
      <c r="P17" s="6" t="s">
        <v>35</v>
      </c>
      <c r="Q17" s="6" t="s">
        <v>692</v>
      </c>
      <c r="R17" s="8" t="s">
        <v>699</v>
      </c>
      <c r="S17" s="7">
        <v>45447</v>
      </c>
      <c r="T17" s="9">
        <v>202423500741871</v>
      </c>
      <c r="U17" s="6" t="s">
        <v>38</v>
      </c>
      <c r="V17" s="29">
        <v>45811</v>
      </c>
    </row>
    <row r="18" spans="1:22" ht="47.7" customHeight="1">
      <c r="A18" s="11">
        <v>87</v>
      </c>
      <c r="B18" s="12">
        <v>2002</v>
      </c>
      <c r="C18" s="12" t="s">
        <v>23</v>
      </c>
      <c r="D18" s="12" t="s">
        <v>629</v>
      </c>
      <c r="E18" s="12" t="s">
        <v>630</v>
      </c>
      <c r="F18" s="12" t="s">
        <v>637</v>
      </c>
      <c r="G18" s="12" t="s">
        <v>631</v>
      </c>
      <c r="H18" s="12" t="s">
        <v>639</v>
      </c>
      <c r="I18" s="12" t="s">
        <v>44</v>
      </c>
      <c r="J18" s="12" t="s">
        <v>632</v>
      </c>
      <c r="K18" s="12" t="s">
        <v>633</v>
      </c>
      <c r="L18" s="13" t="s">
        <v>634</v>
      </c>
      <c r="M18" s="12" t="s">
        <v>635</v>
      </c>
      <c r="N18" s="13" t="s">
        <v>634</v>
      </c>
      <c r="O18" s="12" t="s">
        <v>105</v>
      </c>
      <c r="P18" s="12" t="s">
        <v>35</v>
      </c>
      <c r="Q18" s="12" t="s">
        <v>638</v>
      </c>
      <c r="R18" s="14" t="s">
        <v>636</v>
      </c>
      <c r="S18" s="13">
        <v>45421</v>
      </c>
      <c r="T18" s="15">
        <v>202423500622651</v>
      </c>
      <c r="U18" s="12" t="s">
        <v>38</v>
      </c>
      <c r="V18" s="28">
        <v>45785</v>
      </c>
    </row>
    <row r="19" spans="1:22" ht="47.7" customHeight="1">
      <c r="A19" s="5">
        <v>111</v>
      </c>
      <c r="B19" s="6">
        <v>2002</v>
      </c>
      <c r="C19" s="6" t="s">
        <v>23</v>
      </c>
      <c r="D19" s="6" t="s">
        <v>416</v>
      </c>
      <c r="E19" s="6" t="s">
        <v>417</v>
      </c>
      <c r="F19" s="6" t="s">
        <v>418</v>
      </c>
      <c r="G19" s="6" t="s">
        <v>419</v>
      </c>
      <c r="H19" s="6" t="s">
        <v>420</v>
      </c>
      <c r="I19" s="6" t="s">
        <v>28</v>
      </c>
      <c r="J19" s="6" t="s">
        <v>421</v>
      </c>
      <c r="K19" s="6" t="s">
        <v>422</v>
      </c>
      <c r="L19" s="7" t="s">
        <v>423</v>
      </c>
      <c r="M19" s="6" t="s">
        <v>424</v>
      </c>
      <c r="N19" s="7" t="s">
        <v>425</v>
      </c>
      <c r="O19" s="6" t="s">
        <v>34</v>
      </c>
      <c r="P19" s="6" t="s">
        <v>35</v>
      </c>
      <c r="Q19" s="6" t="s">
        <v>426</v>
      </c>
      <c r="R19" s="26" t="s">
        <v>427</v>
      </c>
      <c r="S19" s="7">
        <v>45499</v>
      </c>
      <c r="T19" s="9">
        <v>202423500983751</v>
      </c>
      <c r="U19" s="6" t="s">
        <v>38</v>
      </c>
      <c r="V19" s="29">
        <v>45864</v>
      </c>
    </row>
    <row r="20" spans="1:22" ht="53.25" customHeight="1">
      <c r="A20" s="5">
        <v>295</v>
      </c>
      <c r="B20" s="6">
        <v>2009</v>
      </c>
      <c r="C20" s="6" t="s">
        <v>23</v>
      </c>
      <c r="D20" s="6" t="s">
        <v>127</v>
      </c>
      <c r="E20" s="6" t="s">
        <v>128</v>
      </c>
      <c r="F20" s="6" t="s">
        <v>248</v>
      </c>
      <c r="G20" s="6" t="s">
        <v>148</v>
      </c>
      <c r="H20" s="6">
        <v>3175160588</v>
      </c>
      <c r="I20" s="6" t="s">
        <v>28</v>
      </c>
      <c r="J20" s="6" t="s">
        <v>149</v>
      </c>
      <c r="K20" s="6" t="s">
        <v>150</v>
      </c>
      <c r="L20" s="7" t="s">
        <v>151</v>
      </c>
      <c r="M20" s="6" t="s">
        <v>152</v>
      </c>
      <c r="N20" s="7" t="s">
        <v>151</v>
      </c>
      <c r="O20" s="6" t="s">
        <v>34</v>
      </c>
      <c r="P20" s="6" t="s">
        <v>35</v>
      </c>
      <c r="Q20" s="6" t="s">
        <v>133</v>
      </c>
      <c r="R20" s="26" t="s">
        <v>134</v>
      </c>
      <c r="S20" s="7">
        <v>45495</v>
      </c>
      <c r="T20" s="9">
        <v>202423500954941</v>
      </c>
      <c r="U20" s="6" t="s">
        <v>38</v>
      </c>
      <c r="V20" s="29">
        <v>45869</v>
      </c>
    </row>
    <row r="21" spans="1:22" ht="46.2" customHeight="1">
      <c r="A21" s="5">
        <v>349</v>
      </c>
      <c r="B21" s="6">
        <v>2010</v>
      </c>
      <c r="C21" s="6" t="s">
        <v>23</v>
      </c>
      <c r="D21" s="6" t="s">
        <v>767</v>
      </c>
      <c r="E21" s="6" t="s">
        <v>763</v>
      </c>
      <c r="F21" s="6" t="s">
        <v>766</v>
      </c>
      <c r="G21" s="6" t="s">
        <v>764</v>
      </c>
      <c r="H21" s="6" t="s">
        <v>769</v>
      </c>
      <c r="I21" s="6" t="s">
        <v>113</v>
      </c>
      <c r="J21" s="6" t="s">
        <v>764</v>
      </c>
      <c r="K21" s="6" t="s">
        <v>45</v>
      </c>
      <c r="L21" s="6" t="s">
        <v>45</v>
      </c>
      <c r="M21" s="6" t="s">
        <v>765</v>
      </c>
      <c r="N21" s="7">
        <v>47848</v>
      </c>
      <c r="O21" s="6" t="s">
        <v>105</v>
      </c>
      <c r="P21" s="6" t="s">
        <v>35</v>
      </c>
      <c r="Q21" s="6" t="s">
        <v>766</v>
      </c>
      <c r="R21" s="24" t="s">
        <v>768</v>
      </c>
      <c r="S21" s="7">
        <v>45477</v>
      </c>
      <c r="T21" s="9">
        <v>202423500870961</v>
      </c>
      <c r="U21" s="7" t="s">
        <v>38</v>
      </c>
      <c r="V21" s="29">
        <v>45841</v>
      </c>
    </row>
    <row r="22" spans="1:22" ht="69" customHeight="1">
      <c r="A22" s="5">
        <v>373</v>
      </c>
      <c r="B22" s="6">
        <v>2012</v>
      </c>
      <c r="C22" s="6" t="s">
        <v>23</v>
      </c>
      <c r="D22" s="6" t="s">
        <v>894</v>
      </c>
      <c r="E22" s="6" t="s">
        <v>895</v>
      </c>
      <c r="F22" s="6" t="s">
        <v>894</v>
      </c>
      <c r="G22" s="6" t="s">
        <v>896</v>
      </c>
      <c r="H22" s="6" t="s">
        <v>897</v>
      </c>
      <c r="I22" s="6" t="s">
        <v>44</v>
      </c>
      <c r="J22" s="6" t="s">
        <v>898</v>
      </c>
      <c r="K22" s="6" t="s">
        <v>899</v>
      </c>
      <c r="L22" s="7" t="s">
        <v>900</v>
      </c>
      <c r="M22" s="6" t="s">
        <v>901</v>
      </c>
      <c r="N22" s="7" t="s">
        <v>900</v>
      </c>
      <c r="O22" s="6" t="s">
        <v>34</v>
      </c>
      <c r="P22" s="6" t="s">
        <v>35</v>
      </c>
      <c r="Q22" s="6" t="s">
        <v>894</v>
      </c>
      <c r="R22" s="26" t="s">
        <v>902</v>
      </c>
      <c r="S22" s="7">
        <v>45559</v>
      </c>
      <c r="T22" s="9">
        <v>202423501241591</v>
      </c>
      <c r="U22" s="6" t="s">
        <v>38</v>
      </c>
      <c r="V22" s="29">
        <v>45923</v>
      </c>
    </row>
    <row r="23" spans="1:22" ht="59.25" customHeight="1">
      <c r="A23" s="5">
        <v>429</v>
      </c>
      <c r="B23" s="6">
        <v>2015</v>
      </c>
      <c r="C23" s="6" t="s">
        <v>23</v>
      </c>
      <c r="D23" s="6" t="s">
        <v>538</v>
      </c>
      <c r="E23" s="6" t="s">
        <v>168</v>
      </c>
      <c r="F23" s="6" t="s">
        <v>169</v>
      </c>
      <c r="G23" s="6" t="s">
        <v>170</v>
      </c>
      <c r="H23" s="6" t="s">
        <v>171</v>
      </c>
      <c r="I23" s="6" t="s">
        <v>172</v>
      </c>
      <c r="J23" s="6" t="s">
        <v>173</v>
      </c>
      <c r="K23" s="6" t="s">
        <v>174</v>
      </c>
      <c r="L23" s="7" t="s">
        <v>175</v>
      </c>
      <c r="M23" s="6" t="s">
        <v>176</v>
      </c>
      <c r="N23" s="7" t="s">
        <v>175</v>
      </c>
      <c r="O23" s="6" t="s">
        <v>55</v>
      </c>
      <c r="P23" s="6" t="s">
        <v>177</v>
      </c>
      <c r="Q23" s="6" t="s">
        <v>178</v>
      </c>
      <c r="R23" s="8" t="s">
        <v>179</v>
      </c>
      <c r="S23" s="7">
        <v>45590</v>
      </c>
      <c r="T23" s="9">
        <v>202423501374821</v>
      </c>
      <c r="U23" s="6" t="s">
        <v>38</v>
      </c>
      <c r="V23" s="29">
        <v>45966</v>
      </c>
    </row>
    <row r="24" spans="1:22" ht="63.75" customHeight="1">
      <c r="A24" s="5">
        <v>432</v>
      </c>
      <c r="B24" s="6">
        <v>2016</v>
      </c>
      <c r="C24" s="6" t="s">
        <v>23</v>
      </c>
      <c r="D24" s="6" t="s">
        <v>537</v>
      </c>
      <c r="E24" s="6" t="s">
        <v>471</v>
      </c>
      <c r="F24" s="6" t="s">
        <v>472</v>
      </c>
      <c r="G24" s="6" t="s">
        <v>473</v>
      </c>
      <c r="H24" s="6" t="s">
        <v>474</v>
      </c>
      <c r="I24" s="6" t="s">
        <v>125</v>
      </c>
      <c r="J24" s="6" t="s">
        <v>475</v>
      </c>
      <c r="K24" s="6" t="s">
        <v>476</v>
      </c>
      <c r="L24" s="7" t="s">
        <v>477</v>
      </c>
      <c r="M24" s="6" t="s">
        <v>478</v>
      </c>
      <c r="N24" s="7" t="s">
        <v>477</v>
      </c>
      <c r="O24" s="6" t="s">
        <v>55</v>
      </c>
      <c r="P24" s="6" t="s">
        <v>126</v>
      </c>
      <c r="Q24" s="6" t="s">
        <v>472</v>
      </c>
      <c r="R24" s="26" t="s">
        <v>490</v>
      </c>
      <c r="S24" s="7">
        <v>45495</v>
      </c>
      <c r="T24" s="9">
        <v>202423500955061</v>
      </c>
      <c r="U24" s="6" t="s">
        <v>38</v>
      </c>
      <c r="V24" s="29">
        <v>45869</v>
      </c>
    </row>
    <row r="25" spans="1:22" ht="45.75" customHeight="1">
      <c r="A25" s="5">
        <v>455</v>
      </c>
      <c r="B25" s="6">
        <v>2017</v>
      </c>
      <c r="C25" s="6" t="s">
        <v>23</v>
      </c>
      <c r="D25" s="6" t="s">
        <v>188</v>
      </c>
      <c r="E25" s="6" t="s">
        <v>189</v>
      </c>
      <c r="F25" s="6" t="s">
        <v>190</v>
      </c>
      <c r="G25" s="6" t="s">
        <v>191</v>
      </c>
      <c r="H25" s="6" t="s">
        <v>192</v>
      </c>
      <c r="I25" s="6" t="s">
        <v>28</v>
      </c>
      <c r="J25" s="6" t="s">
        <v>193</v>
      </c>
      <c r="K25" s="6" t="s">
        <v>194</v>
      </c>
      <c r="L25" s="7" t="s">
        <v>151</v>
      </c>
      <c r="M25" s="6" t="s">
        <v>195</v>
      </c>
      <c r="N25" s="7" t="s">
        <v>151</v>
      </c>
      <c r="O25" s="6" t="s">
        <v>34</v>
      </c>
      <c r="P25" s="6" t="s">
        <v>35</v>
      </c>
      <c r="Q25" s="6" t="s">
        <v>190</v>
      </c>
      <c r="R25" s="8" t="s">
        <v>196</v>
      </c>
      <c r="S25" s="7">
        <v>45544</v>
      </c>
      <c r="T25" s="9">
        <v>20242350117131</v>
      </c>
      <c r="U25" s="6" t="s">
        <v>38</v>
      </c>
      <c r="V25" s="29">
        <v>45932</v>
      </c>
    </row>
    <row r="26" spans="1:22" ht="52.5" customHeight="1">
      <c r="A26" s="5">
        <v>475</v>
      </c>
      <c r="B26" s="6">
        <v>2017</v>
      </c>
      <c r="C26" s="6" t="s">
        <v>23</v>
      </c>
      <c r="D26" s="6" t="s">
        <v>211</v>
      </c>
      <c r="E26" s="6" t="s">
        <v>212</v>
      </c>
      <c r="F26" s="6" t="s">
        <v>160</v>
      </c>
      <c r="G26" s="6" t="s">
        <v>382</v>
      </c>
      <c r="H26" s="6" t="s">
        <v>930</v>
      </c>
      <c r="I26" s="6" t="s">
        <v>214</v>
      </c>
      <c r="J26" s="6" t="s">
        <v>569</v>
      </c>
      <c r="K26" s="6" t="s">
        <v>570</v>
      </c>
      <c r="L26" s="7">
        <v>49690</v>
      </c>
      <c r="M26" s="6" t="s">
        <v>571</v>
      </c>
      <c r="N26" s="7" t="s">
        <v>46</v>
      </c>
      <c r="O26" s="6" t="s">
        <v>55</v>
      </c>
      <c r="P26" s="6" t="s">
        <v>215</v>
      </c>
      <c r="Q26" s="6" t="s">
        <v>166</v>
      </c>
      <c r="R26" s="8" t="s">
        <v>167</v>
      </c>
      <c r="S26" s="7">
        <v>45679</v>
      </c>
      <c r="T26" s="9">
        <v>202523500065651</v>
      </c>
      <c r="U26" s="6" t="s">
        <v>38</v>
      </c>
      <c r="V26" s="29">
        <v>46081</v>
      </c>
    </row>
    <row r="27" spans="1:22" ht="50.7" customHeight="1">
      <c r="A27" s="5">
        <v>484</v>
      </c>
      <c r="B27" s="6">
        <v>2018</v>
      </c>
      <c r="C27" s="6" t="s">
        <v>23</v>
      </c>
      <c r="D27" s="6" t="s">
        <v>445</v>
      </c>
      <c r="E27" s="6" t="s">
        <v>446</v>
      </c>
      <c r="F27" s="6" t="s">
        <v>447</v>
      </c>
      <c r="G27" s="6" t="s">
        <v>448</v>
      </c>
      <c r="H27" s="6" t="s">
        <v>449</v>
      </c>
      <c r="I27" s="6" t="s">
        <v>156</v>
      </c>
      <c r="J27" s="6" t="s">
        <v>450</v>
      </c>
      <c r="K27" s="6" t="s">
        <v>451</v>
      </c>
      <c r="L27" s="7">
        <v>49284</v>
      </c>
      <c r="M27" s="6" t="s">
        <v>452</v>
      </c>
      <c r="N27" s="7">
        <v>49284</v>
      </c>
      <c r="O27" s="6" t="s">
        <v>55</v>
      </c>
      <c r="P27" s="6" t="s">
        <v>35</v>
      </c>
      <c r="Q27" s="6" t="s">
        <v>453</v>
      </c>
      <c r="R27" s="26" t="s">
        <v>454</v>
      </c>
      <c r="S27" s="7">
        <v>45492</v>
      </c>
      <c r="T27" s="9">
        <v>202423500944891</v>
      </c>
      <c r="U27" s="6" t="s">
        <v>38</v>
      </c>
      <c r="V27" s="29">
        <v>45869</v>
      </c>
    </row>
    <row r="28" spans="1:22" ht="44.7" customHeight="1">
      <c r="A28" s="5">
        <v>490</v>
      </c>
      <c r="B28" s="6">
        <v>2018</v>
      </c>
      <c r="C28" s="6" t="s">
        <v>23</v>
      </c>
      <c r="D28" s="6" t="s">
        <v>299</v>
      </c>
      <c r="E28" s="6" t="s">
        <v>124</v>
      </c>
      <c r="F28" s="6" t="s">
        <v>216</v>
      </c>
      <c r="G28" s="6" t="s">
        <v>217</v>
      </c>
      <c r="H28" s="6" t="s">
        <v>218</v>
      </c>
      <c r="I28" s="6" t="s">
        <v>125</v>
      </c>
      <c r="J28" s="6" t="s">
        <v>718</v>
      </c>
      <c r="K28" s="6" t="s">
        <v>719</v>
      </c>
      <c r="L28" s="7" t="s">
        <v>521</v>
      </c>
      <c r="M28" s="6" t="s">
        <v>520</v>
      </c>
      <c r="N28" s="7" t="s">
        <v>521</v>
      </c>
      <c r="O28" s="6" t="s">
        <v>55</v>
      </c>
      <c r="P28" s="6" t="s">
        <v>126</v>
      </c>
      <c r="Q28" s="6" t="s">
        <v>220</v>
      </c>
      <c r="R28" s="8" t="s">
        <v>219</v>
      </c>
      <c r="S28" s="7">
        <v>45467</v>
      </c>
      <c r="T28" s="9">
        <v>202423500828041</v>
      </c>
      <c r="U28" s="6" t="s">
        <v>38</v>
      </c>
      <c r="V28" s="29">
        <v>45831</v>
      </c>
    </row>
    <row r="29" spans="1:22" ht="44.7" customHeight="1">
      <c r="A29" s="5">
        <v>491</v>
      </c>
      <c r="B29" s="6">
        <v>2018</v>
      </c>
      <c r="C29" s="6" t="s">
        <v>23</v>
      </c>
      <c r="D29" s="6" t="s">
        <v>299</v>
      </c>
      <c r="E29" s="6" t="s">
        <v>124</v>
      </c>
      <c r="F29" s="6" t="s">
        <v>216</v>
      </c>
      <c r="G29" s="6" t="s">
        <v>217</v>
      </c>
      <c r="H29" s="6" t="s">
        <v>933</v>
      </c>
      <c r="I29" s="6" t="s">
        <v>1047</v>
      </c>
      <c r="J29" s="6" t="s">
        <v>1048</v>
      </c>
      <c r="K29" s="6" t="s">
        <v>1049</v>
      </c>
      <c r="L29" s="7" t="s">
        <v>1050</v>
      </c>
      <c r="M29" s="6" t="s">
        <v>1051</v>
      </c>
      <c r="N29" s="7" t="s">
        <v>1050</v>
      </c>
      <c r="O29" s="6" t="s">
        <v>55</v>
      </c>
      <c r="P29" s="6" t="s">
        <v>126</v>
      </c>
      <c r="Q29" s="6" t="s">
        <v>1061</v>
      </c>
      <c r="R29" s="8" t="s">
        <v>219</v>
      </c>
      <c r="S29" s="7">
        <v>45665</v>
      </c>
      <c r="T29" s="9">
        <v>202523500007361</v>
      </c>
      <c r="U29" s="6" t="s">
        <v>38</v>
      </c>
      <c r="V29" s="29">
        <v>46029</v>
      </c>
    </row>
    <row r="30" spans="1:22" ht="46.2" customHeight="1">
      <c r="A30" s="5">
        <v>492</v>
      </c>
      <c r="B30" s="6">
        <v>2018</v>
      </c>
      <c r="C30" s="6" t="s">
        <v>23</v>
      </c>
      <c r="D30" s="6" t="s">
        <v>299</v>
      </c>
      <c r="E30" s="6" t="s">
        <v>124</v>
      </c>
      <c r="F30" s="6" t="s">
        <v>216</v>
      </c>
      <c r="G30" s="6" t="s">
        <v>217</v>
      </c>
      <c r="H30" s="6" t="s">
        <v>218</v>
      </c>
      <c r="I30" s="6" t="s">
        <v>125</v>
      </c>
      <c r="J30" s="6" t="s">
        <v>221</v>
      </c>
      <c r="K30" s="6" t="s">
        <v>720</v>
      </c>
      <c r="L30" s="7" t="s">
        <v>222</v>
      </c>
      <c r="M30" s="6" t="s">
        <v>721</v>
      </c>
      <c r="N30" s="7" t="s">
        <v>222</v>
      </c>
      <c r="O30" s="6" t="s">
        <v>55</v>
      </c>
      <c r="P30" s="6" t="s">
        <v>126</v>
      </c>
      <c r="Q30" s="6" t="s">
        <v>220</v>
      </c>
      <c r="R30" s="8" t="s">
        <v>219</v>
      </c>
      <c r="S30" s="7">
        <v>45467</v>
      </c>
      <c r="T30" s="9">
        <v>202423500828031</v>
      </c>
      <c r="U30" s="6" t="s">
        <v>38</v>
      </c>
      <c r="V30" s="29">
        <v>45831</v>
      </c>
    </row>
    <row r="31" spans="1:22" ht="46.2" customHeight="1">
      <c r="A31" s="5">
        <v>493</v>
      </c>
      <c r="B31" s="6">
        <v>2018</v>
      </c>
      <c r="C31" s="6" t="s">
        <v>23</v>
      </c>
      <c r="D31" s="6" t="s">
        <v>223</v>
      </c>
      <c r="E31" s="6" t="s">
        <v>224</v>
      </c>
      <c r="F31" s="6" t="s">
        <v>225</v>
      </c>
      <c r="G31" s="6" t="s">
        <v>226</v>
      </c>
      <c r="H31" s="6" t="s">
        <v>227</v>
      </c>
      <c r="I31" s="6" t="s">
        <v>228</v>
      </c>
      <c r="J31" s="6" t="s">
        <v>229</v>
      </c>
      <c r="K31" s="6" t="s">
        <v>230</v>
      </c>
      <c r="L31" s="7" t="s">
        <v>231</v>
      </c>
      <c r="M31" s="6" t="s">
        <v>232</v>
      </c>
      <c r="N31" s="7" t="s">
        <v>231</v>
      </c>
      <c r="O31" s="6" t="s">
        <v>55</v>
      </c>
      <c r="P31" s="6" t="s">
        <v>35</v>
      </c>
      <c r="Q31" s="6" t="s">
        <v>225</v>
      </c>
      <c r="R31" s="26" t="s">
        <v>233</v>
      </c>
      <c r="S31" s="7">
        <v>45485</v>
      </c>
      <c r="T31" s="9">
        <v>202423500905541</v>
      </c>
      <c r="U31" s="6" t="s">
        <v>38</v>
      </c>
      <c r="V31" s="29">
        <v>45869</v>
      </c>
    </row>
    <row r="32" spans="1:22" ht="43.2" customHeight="1">
      <c r="A32" s="5">
        <v>507</v>
      </c>
      <c r="B32" s="6">
        <v>2018</v>
      </c>
      <c r="C32" s="6" t="s">
        <v>23</v>
      </c>
      <c r="D32" s="6" t="s">
        <v>455</v>
      </c>
      <c r="E32" s="6" t="s">
        <v>456</v>
      </c>
      <c r="F32" s="6" t="s">
        <v>457</v>
      </c>
      <c r="G32" s="6" t="s">
        <v>458</v>
      </c>
      <c r="H32" s="6" t="s">
        <v>459</v>
      </c>
      <c r="I32" s="6" t="s">
        <v>78</v>
      </c>
      <c r="J32" s="6" t="s">
        <v>460</v>
      </c>
      <c r="K32" s="6" t="s">
        <v>251</v>
      </c>
      <c r="L32" s="7" t="s">
        <v>461</v>
      </c>
      <c r="M32" s="6" t="s">
        <v>252</v>
      </c>
      <c r="N32" s="7" t="s">
        <v>461</v>
      </c>
      <c r="O32" s="6" t="s">
        <v>55</v>
      </c>
      <c r="P32" s="6" t="s">
        <v>35</v>
      </c>
      <c r="Q32" s="6" t="s">
        <v>457</v>
      </c>
      <c r="R32" s="26" t="s">
        <v>462</v>
      </c>
      <c r="S32" s="7">
        <v>45141</v>
      </c>
      <c r="T32" s="9">
        <v>202423500922001</v>
      </c>
      <c r="U32" s="6" t="s">
        <v>38</v>
      </c>
      <c r="V32" s="29">
        <v>45869</v>
      </c>
    </row>
    <row r="33" spans="1:23" ht="43.2" customHeight="1">
      <c r="A33" s="5">
        <v>523</v>
      </c>
      <c r="B33" s="6">
        <v>2019</v>
      </c>
      <c r="C33" s="6" t="s">
        <v>23</v>
      </c>
      <c r="D33" s="6" t="s">
        <v>920</v>
      </c>
      <c r="E33" s="6" t="s">
        <v>912</v>
      </c>
      <c r="F33" s="6" t="s">
        <v>913</v>
      </c>
      <c r="G33" s="6" t="s">
        <v>914</v>
      </c>
      <c r="H33" s="6">
        <v>322397843</v>
      </c>
      <c r="I33" s="6" t="s">
        <v>125</v>
      </c>
      <c r="J33" s="6" t="s">
        <v>915</v>
      </c>
      <c r="K33" s="6" t="s">
        <v>916</v>
      </c>
      <c r="L33" s="7">
        <v>49776</v>
      </c>
      <c r="M33" s="6" t="s">
        <v>917</v>
      </c>
      <c r="N33" s="7">
        <v>49776</v>
      </c>
      <c r="O33" s="6" t="s">
        <v>55</v>
      </c>
      <c r="P33" s="6" t="s">
        <v>126</v>
      </c>
      <c r="Q33" s="6" t="s">
        <v>918</v>
      </c>
      <c r="R33" s="26" t="s">
        <v>919</v>
      </c>
      <c r="S33" s="7">
        <v>45558</v>
      </c>
      <c r="T33" s="9">
        <v>202423501234591</v>
      </c>
      <c r="U33" s="6" t="s">
        <v>38</v>
      </c>
      <c r="V33" s="29">
        <v>45869</v>
      </c>
    </row>
    <row r="34" spans="1:23" ht="43.2" customHeight="1">
      <c r="A34" s="5">
        <v>553</v>
      </c>
      <c r="B34" s="6">
        <v>2019</v>
      </c>
      <c r="C34" s="6" t="s">
        <v>23</v>
      </c>
      <c r="D34" s="6" t="s">
        <v>299</v>
      </c>
      <c r="E34" s="6" t="s">
        <v>124</v>
      </c>
      <c r="F34" s="6" t="s">
        <v>1075</v>
      </c>
      <c r="G34" s="6" t="s">
        <v>217</v>
      </c>
      <c r="H34" s="6" t="s">
        <v>218</v>
      </c>
      <c r="I34" s="6" t="s">
        <v>125</v>
      </c>
      <c r="J34" s="6" t="s">
        <v>1066</v>
      </c>
      <c r="K34" s="6">
        <v>19099</v>
      </c>
      <c r="L34" s="7">
        <v>53235</v>
      </c>
      <c r="M34" s="6" t="s">
        <v>1067</v>
      </c>
      <c r="N34" s="7">
        <v>53235</v>
      </c>
      <c r="O34" s="6" t="s">
        <v>55</v>
      </c>
      <c r="P34" s="6" t="s">
        <v>126</v>
      </c>
      <c r="Q34" s="6" t="s">
        <v>1075</v>
      </c>
      <c r="R34" s="8" t="s">
        <v>219</v>
      </c>
      <c r="S34" s="7">
        <v>45674</v>
      </c>
      <c r="T34" s="9">
        <v>202523500040681</v>
      </c>
      <c r="U34" s="6" t="s">
        <v>38</v>
      </c>
      <c r="V34" s="29">
        <v>46038</v>
      </c>
    </row>
    <row r="35" spans="1:23" ht="43.2" customHeight="1">
      <c r="A35" s="5">
        <v>558</v>
      </c>
      <c r="B35" s="6">
        <v>2019</v>
      </c>
      <c r="C35" s="6" t="s">
        <v>23</v>
      </c>
      <c r="D35" s="6" t="s">
        <v>950</v>
      </c>
      <c r="E35" s="6" t="s">
        <v>952</v>
      </c>
      <c r="F35" s="6" t="s">
        <v>951</v>
      </c>
      <c r="G35" s="6" t="s">
        <v>953</v>
      </c>
      <c r="H35" s="6">
        <v>3508426417</v>
      </c>
      <c r="I35" s="6" t="s">
        <v>954</v>
      </c>
      <c r="J35" s="6" t="s">
        <v>955</v>
      </c>
      <c r="K35" s="6">
        <v>16117</v>
      </c>
      <c r="L35" s="7">
        <v>46942</v>
      </c>
      <c r="M35" s="6" t="s">
        <v>956</v>
      </c>
      <c r="N35" s="7">
        <v>46875</v>
      </c>
      <c r="O35" s="6" t="s">
        <v>105</v>
      </c>
      <c r="P35" s="6" t="s">
        <v>35</v>
      </c>
      <c r="Q35" s="6" t="s">
        <v>951</v>
      </c>
      <c r="R35" s="24" t="s">
        <v>957</v>
      </c>
      <c r="S35" s="7">
        <v>45589</v>
      </c>
      <c r="T35" s="9">
        <v>202423501366211</v>
      </c>
      <c r="U35" s="6" t="s">
        <v>38</v>
      </c>
      <c r="V35" s="29">
        <v>45869</v>
      </c>
    </row>
    <row r="36" spans="1:23" ht="43.2" customHeight="1">
      <c r="A36" s="5">
        <v>572</v>
      </c>
      <c r="B36" s="6">
        <v>2020</v>
      </c>
      <c r="C36" s="6" t="s">
        <v>23</v>
      </c>
      <c r="D36" s="6" t="s">
        <v>287</v>
      </c>
      <c r="E36" s="6" t="s">
        <v>288</v>
      </c>
      <c r="F36" s="6" t="s">
        <v>287</v>
      </c>
      <c r="G36" s="6" t="s">
        <v>289</v>
      </c>
      <c r="H36" s="6">
        <v>6226620</v>
      </c>
      <c r="I36" s="6" t="s">
        <v>945</v>
      </c>
      <c r="J36" s="6" t="s">
        <v>946</v>
      </c>
      <c r="K36" s="6">
        <v>18134</v>
      </c>
      <c r="L36" s="7">
        <v>48223</v>
      </c>
      <c r="M36" s="6" t="s">
        <v>947</v>
      </c>
      <c r="N36" s="7">
        <v>48223</v>
      </c>
      <c r="O36" s="6" t="s">
        <v>34</v>
      </c>
      <c r="P36" s="6" t="s">
        <v>35</v>
      </c>
      <c r="Q36" s="7" t="s">
        <v>291</v>
      </c>
      <c r="R36" s="25" t="s">
        <v>292</v>
      </c>
      <c r="S36" s="7">
        <v>45459</v>
      </c>
      <c r="T36" s="9">
        <v>202423500922011</v>
      </c>
      <c r="U36" s="6" t="s">
        <v>38</v>
      </c>
      <c r="V36" s="29">
        <v>45823</v>
      </c>
    </row>
    <row r="37" spans="1:23" ht="43.2" customHeight="1">
      <c r="A37" s="5">
        <v>581</v>
      </c>
      <c r="B37" s="6">
        <v>2020</v>
      </c>
      <c r="C37" s="6" t="s">
        <v>23</v>
      </c>
      <c r="D37" s="6" t="s">
        <v>1068</v>
      </c>
      <c r="E37" s="6" t="s">
        <v>124</v>
      </c>
      <c r="F37" s="6" t="s">
        <v>1076</v>
      </c>
      <c r="G37" s="6" t="s">
        <v>217</v>
      </c>
      <c r="H37" s="6" t="s">
        <v>218</v>
      </c>
      <c r="I37" s="6" t="s">
        <v>125</v>
      </c>
      <c r="J37" s="6" t="s">
        <v>221</v>
      </c>
      <c r="K37" s="6">
        <v>17660</v>
      </c>
      <c r="L37" s="7">
        <v>51229</v>
      </c>
      <c r="M37" s="6" t="s">
        <v>1069</v>
      </c>
      <c r="N37" s="7" t="s">
        <v>222</v>
      </c>
      <c r="O37" s="6" t="s">
        <v>55</v>
      </c>
      <c r="P37" s="6" t="s">
        <v>126</v>
      </c>
      <c r="Q37" s="6" t="s">
        <v>1076</v>
      </c>
      <c r="R37" s="8" t="s">
        <v>219</v>
      </c>
      <c r="S37" s="7">
        <v>45674</v>
      </c>
      <c r="T37" s="9">
        <v>202523500046361</v>
      </c>
      <c r="U37" s="6" t="s">
        <v>38</v>
      </c>
      <c r="V37" s="29">
        <v>46038</v>
      </c>
    </row>
    <row r="38" spans="1:23" ht="43.2" customHeight="1">
      <c r="A38" s="5">
        <v>583</v>
      </c>
      <c r="B38" s="6">
        <v>2020</v>
      </c>
      <c r="C38" s="6" t="s">
        <v>23</v>
      </c>
      <c r="D38" s="6" t="s">
        <v>299</v>
      </c>
      <c r="E38" s="6" t="s">
        <v>124</v>
      </c>
      <c r="F38" s="6" t="s">
        <v>1076</v>
      </c>
      <c r="G38" s="6" t="s">
        <v>217</v>
      </c>
      <c r="H38" s="6" t="s">
        <v>218</v>
      </c>
      <c r="I38" s="6" t="s">
        <v>125</v>
      </c>
      <c r="J38" s="6" t="s">
        <v>1070</v>
      </c>
      <c r="K38" s="6" t="s">
        <v>1071</v>
      </c>
      <c r="L38" s="7">
        <v>50966</v>
      </c>
      <c r="M38" s="6" t="s">
        <v>1072</v>
      </c>
      <c r="N38" s="7">
        <v>50966</v>
      </c>
      <c r="O38" s="6" t="s">
        <v>55</v>
      </c>
      <c r="P38" s="6" t="s">
        <v>126</v>
      </c>
      <c r="Q38" s="6" t="s">
        <v>1076</v>
      </c>
      <c r="R38" s="8" t="s">
        <v>1073</v>
      </c>
      <c r="S38" s="7">
        <v>45672</v>
      </c>
      <c r="T38" s="9">
        <v>202523500031911</v>
      </c>
      <c r="U38" s="6" t="s">
        <v>38</v>
      </c>
      <c r="V38" s="29">
        <v>46036</v>
      </c>
    </row>
    <row r="39" spans="1:23" ht="48" customHeight="1">
      <c r="A39" s="5">
        <v>586</v>
      </c>
      <c r="B39" s="6">
        <v>2020</v>
      </c>
      <c r="C39" s="6" t="s">
        <v>23</v>
      </c>
      <c r="D39" s="6" t="s">
        <v>488</v>
      </c>
      <c r="E39" s="6" t="s">
        <v>51</v>
      </c>
      <c r="F39" s="6" t="s">
        <v>651</v>
      </c>
      <c r="G39" s="6" t="s">
        <v>52</v>
      </c>
      <c r="H39" s="6" t="s">
        <v>53</v>
      </c>
      <c r="I39" s="6" t="s">
        <v>28</v>
      </c>
      <c r="J39" s="6" t="s">
        <v>872</v>
      </c>
      <c r="K39" s="6">
        <v>1999</v>
      </c>
      <c r="L39" s="7">
        <v>47639</v>
      </c>
      <c r="M39" s="6" t="s">
        <v>873</v>
      </c>
      <c r="N39" s="7">
        <v>47639</v>
      </c>
      <c r="O39" s="6" t="s">
        <v>34</v>
      </c>
      <c r="P39" s="6" t="s">
        <v>177</v>
      </c>
      <c r="Q39" s="6" t="s">
        <v>56</v>
      </c>
      <c r="R39" s="8" t="s">
        <v>57</v>
      </c>
      <c r="S39" s="7">
        <v>45541</v>
      </c>
      <c r="T39" s="9">
        <v>202423501157821</v>
      </c>
      <c r="U39" s="6" t="s">
        <v>38</v>
      </c>
      <c r="V39" s="29">
        <v>45869</v>
      </c>
    </row>
    <row r="40" spans="1:23" ht="52.5" customHeight="1">
      <c r="A40" s="5">
        <v>613</v>
      </c>
      <c r="B40" s="6">
        <v>2021</v>
      </c>
      <c r="C40" s="6" t="s">
        <v>23</v>
      </c>
      <c r="D40" s="6" t="s">
        <v>188</v>
      </c>
      <c r="E40" s="6" t="s">
        <v>189</v>
      </c>
      <c r="F40" s="6" t="s">
        <v>257</v>
      </c>
      <c r="G40" s="6" t="s">
        <v>258</v>
      </c>
      <c r="H40" s="6" t="s">
        <v>259</v>
      </c>
      <c r="I40" s="6" t="s">
        <v>78</v>
      </c>
      <c r="J40" s="6" t="s">
        <v>433</v>
      </c>
      <c r="K40" s="6" t="s">
        <v>434</v>
      </c>
      <c r="L40" s="7">
        <v>49536</v>
      </c>
      <c r="M40" s="6" t="s">
        <v>435</v>
      </c>
      <c r="N40" s="7">
        <v>49537</v>
      </c>
      <c r="O40" s="6" t="s">
        <v>55</v>
      </c>
      <c r="P40" s="6" t="s">
        <v>35</v>
      </c>
      <c r="Q40" s="6" t="s">
        <v>257</v>
      </c>
      <c r="R40" s="8" t="s">
        <v>196</v>
      </c>
      <c r="S40" s="7">
        <v>45499</v>
      </c>
      <c r="T40" s="9">
        <v>202423500977751</v>
      </c>
      <c r="U40" s="6" t="s">
        <v>38</v>
      </c>
      <c r="V40" s="29">
        <v>45863</v>
      </c>
    </row>
    <row r="41" spans="1:23" ht="55.95" customHeight="1">
      <c r="A41" s="5">
        <v>617</v>
      </c>
      <c r="B41" s="6">
        <v>2021</v>
      </c>
      <c r="C41" s="6" t="s">
        <v>23</v>
      </c>
      <c r="D41" s="6" t="s">
        <v>479</v>
      </c>
      <c r="E41" s="6" t="s">
        <v>480</v>
      </c>
      <c r="F41" s="6" t="s">
        <v>481</v>
      </c>
      <c r="G41" s="6" t="s">
        <v>482</v>
      </c>
      <c r="H41" s="6">
        <v>3007740596</v>
      </c>
      <c r="I41" s="6" t="s">
        <v>28</v>
      </c>
      <c r="J41" s="6" t="s">
        <v>483</v>
      </c>
      <c r="K41" s="6">
        <v>20718</v>
      </c>
      <c r="L41" s="7">
        <v>49900</v>
      </c>
      <c r="M41" s="6" t="s">
        <v>484</v>
      </c>
      <c r="N41" s="7">
        <v>49900</v>
      </c>
      <c r="O41" s="6" t="s">
        <v>55</v>
      </c>
      <c r="P41" s="6" t="s">
        <v>35</v>
      </c>
      <c r="Q41" s="6" t="s">
        <v>481</v>
      </c>
      <c r="R41" s="8" t="s">
        <v>485</v>
      </c>
      <c r="S41" s="7">
        <v>45533</v>
      </c>
      <c r="T41" s="9">
        <v>202423501102971</v>
      </c>
      <c r="U41" s="6" t="s">
        <v>38</v>
      </c>
      <c r="V41" s="29">
        <v>45897</v>
      </c>
    </row>
    <row r="42" spans="1:23" ht="55.95" customHeight="1">
      <c r="A42" s="5">
        <v>625</v>
      </c>
      <c r="B42" s="6">
        <v>2021</v>
      </c>
      <c r="C42" s="6" t="s">
        <v>23</v>
      </c>
      <c r="D42" s="6" t="s">
        <v>1003</v>
      </c>
      <c r="E42" s="6" t="s">
        <v>1004</v>
      </c>
      <c r="F42" s="6" t="s">
        <v>1024</v>
      </c>
      <c r="G42" s="6" t="s">
        <v>1006</v>
      </c>
      <c r="H42" s="6">
        <v>3186722388</v>
      </c>
      <c r="I42" s="6" t="s">
        <v>1007</v>
      </c>
      <c r="J42" s="6" t="s">
        <v>1006</v>
      </c>
      <c r="K42" s="6">
        <v>17694</v>
      </c>
      <c r="L42" s="7">
        <v>47023</v>
      </c>
      <c r="M42" s="6" t="s">
        <v>1008</v>
      </c>
      <c r="N42" s="7">
        <v>47023</v>
      </c>
      <c r="O42" s="6" t="s">
        <v>34</v>
      </c>
      <c r="P42" s="6" t="s">
        <v>35</v>
      </c>
      <c r="Q42" s="6" t="s">
        <v>1005</v>
      </c>
      <c r="R42" s="8" t="s">
        <v>1009</v>
      </c>
      <c r="S42" s="7">
        <v>45639</v>
      </c>
      <c r="T42" s="9">
        <v>202423501577861</v>
      </c>
      <c r="U42" s="6" t="s">
        <v>38</v>
      </c>
      <c r="V42" s="29">
        <v>45869</v>
      </c>
    </row>
    <row r="43" spans="1:23" ht="56.25" customHeight="1">
      <c r="A43" s="5">
        <v>627</v>
      </c>
      <c r="B43" s="6">
        <v>2021</v>
      </c>
      <c r="C43" s="6" t="s">
        <v>23</v>
      </c>
      <c r="D43" s="6" t="s">
        <v>211</v>
      </c>
      <c r="E43" s="6" t="s">
        <v>212</v>
      </c>
      <c r="F43" s="6" t="s">
        <v>160</v>
      </c>
      <c r="G43" s="6" t="s">
        <v>382</v>
      </c>
      <c r="H43" s="6" t="s">
        <v>213</v>
      </c>
      <c r="I43" s="6" t="s">
        <v>214</v>
      </c>
      <c r="J43" s="6" t="s">
        <v>861</v>
      </c>
      <c r="K43" s="6" t="s">
        <v>307</v>
      </c>
      <c r="L43" s="7">
        <v>48901</v>
      </c>
      <c r="M43" s="6" t="s">
        <v>568</v>
      </c>
      <c r="N43" s="7" t="s">
        <v>46</v>
      </c>
      <c r="O43" s="6" t="s">
        <v>55</v>
      </c>
      <c r="P43" s="6" t="s">
        <v>215</v>
      </c>
      <c r="Q43" s="6" t="s">
        <v>166</v>
      </c>
      <c r="R43" s="8" t="s">
        <v>167</v>
      </c>
      <c r="S43" s="7">
        <v>45695</v>
      </c>
      <c r="T43" s="9">
        <v>202523500149451</v>
      </c>
      <c r="U43" s="6" t="s">
        <v>38</v>
      </c>
      <c r="V43" s="29">
        <v>46101</v>
      </c>
      <c r="W43" s="51"/>
    </row>
    <row r="44" spans="1:23" ht="61.2" customHeight="1">
      <c r="A44" s="19">
        <v>635</v>
      </c>
      <c r="B44" s="20">
        <v>2022</v>
      </c>
      <c r="C44" s="20" t="s">
        <v>23</v>
      </c>
      <c r="D44" s="20" t="s">
        <v>211</v>
      </c>
      <c r="E44" s="20" t="s">
        <v>212</v>
      </c>
      <c r="F44" s="20" t="s">
        <v>160</v>
      </c>
      <c r="G44" s="20" t="s">
        <v>382</v>
      </c>
      <c r="H44" s="20" t="s">
        <v>213</v>
      </c>
      <c r="I44" s="20" t="s">
        <v>214</v>
      </c>
      <c r="J44" s="20" t="s">
        <v>437</v>
      </c>
      <c r="K44" s="20" t="s">
        <v>308</v>
      </c>
      <c r="L44" s="21">
        <v>49640</v>
      </c>
      <c r="M44" s="20" t="s">
        <v>554</v>
      </c>
      <c r="N44" s="21" t="s">
        <v>46</v>
      </c>
      <c r="O44" s="20" t="s">
        <v>55</v>
      </c>
      <c r="P44" s="20" t="s">
        <v>215</v>
      </c>
      <c r="Q44" s="20" t="s">
        <v>166</v>
      </c>
      <c r="R44" s="22" t="s">
        <v>167</v>
      </c>
      <c r="S44" s="21">
        <v>45345</v>
      </c>
      <c r="T44" s="23">
        <v>202423500328031</v>
      </c>
      <c r="U44" s="20" t="s">
        <v>38</v>
      </c>
      <c r="V44" s="27">
        <v>45713</v>
      </c>
    </row>
    <row r="45" spans="1:23" ht="43.5" customHeight="1">
      <c r="A45" s="5">
        <v>653</v>
      </c>
      <c r="B45" s="6">
        <v>2022</v>
      </c>
      <c r="C45" s="6" t="s">
        <v>23</v>
      </c>
      <c r="D45" s="6" t="s">
        <v>514</v>
      </c>
      <c r="E45" s="6" t="s">
        <v>515</v>
      </c>
      <c r="F45" s="7" t="s">
        <v>516</v>
      </c>
      <c r="G45" s="6" t="s">
        <v>517</v>
      </c>
      <c r="H45" s="6">
        <v>3118125336</v>
      </c>
      <c r="I45" s="6" t="s">
        <v>78</v>
      </c>
      <c r="J45" s="6" t="s">
        <v>518</v>
      </c>
      <c r="K45" s="6" t="s">
        <v>251</v>
      </c>
      <c r="L45" s="7">
        <v>46681</v>
      </c>
      <c r="M45" s="6" t="s">
        <v>252</v>
      </c>
      <c r="N45" s="7">
        <v>46681</v>
      </c>
      <c r="O45" s="6" t="s">
        <v>55</v>
      </c>
      <c r="P45" s="6" t="s">
        <v>35</v>
      </c>
      <c r="Q45" s="7" t="s">
        <v>516</v>
      </c>
      <c r="R45" s="25" t="s">
        <v>519</v>
      </c>
      <c r="S45" s="7">
        <v>45499</v>
      </c>
      <c r="T45" s="9">
        <v>202423500977731</v>
      </c>
      <c r="U45" s="6" t="s">
        <v>38</v>
      </c>
      <c r="V45" s="29">
        <v>45869</v>
      </c>
    </row>
    <row r="46" spans="1:23" ht="43.5" customHeight="1">
      <c r="A46" s="5">
        <v>655</v>
      </c>
      <c r="B46" s="6">
        <v>2022</v>
      </c>
      <c r="C46" s="6" t="s">
        <v>23</v>
      </c>
      <c r="D46" s="6" t="s">
        <v>1017</v>
      </c>
      <c r="E46" s="6" t="s">
        <v>1018</v>
      </c>
      <c r="F46" s="7" t="s">
        <v>1019</v>
      </c>
      <c r="G46" s="6" t="s">
        <v>1020</v>
      </c>
      <c r="H46" s="6">
        <v>3166363289</v>
      </c>
      <c r="I46" s="6" t="s">
        <v>125</v>
      </c>
      <c r="J46" s="6" t="s">
        <v>1020</v>
      </c>
      <c r="K46" s="6" t="s">
        <v>1021</v>
      </c>
      <c r="L46" s="7">
        <v>51131</v>
      </c>
      <c r="M46" s="6" t="s">
        <v>520</v>
      </c>
      <c r="N46" s="7">
        <v>51131</v>
      </c>
      <c r="O46" s="6" t="s">
        <v>55</v>
      </c>
      <c r="P46" s="6" t="s">
        <v>126</v>
      </c>
      <c r="Q46" s="7" t="s">
        <v>1019</v>
      </c>
      <c r="R46" s="25" t="s">
        <v>1022</v>
      </c>
      <c r="S46" s="7">
        <v>45632</v>
      </c>
      <c r="T46" s="9">
        <v>202423501552711</v>
      </c>
      <c r="U46" s="6" t="s">
        <v>38</v>
      </c>
      <c r="V46" s="29">
        <v>45996</v>
      </c>
    </row>
    <row r="47" spans="1:23" ht="43.5" customHeight="1">
      <c r="A47" s="5">
        <v>671</v>
      </c>
      <c r="B47" s="6">
        <v>2023</v>
      </c>
      <c r="C47" s="6" t="s">
        <v>23</v>
      </c>
      <c r="D47" s="6" t="s">
        <v>1052</v>
      </c>
      <c r="E47" s="6" t="s">
        <v>1053</v>
      </c>
      <c r="F47" s="6" t="s">
        <v>1054</v>
      </c>
      <c r="G47" s="6" t="s">
        <v>1055</v>
      </c>
      <c r="H47" s="6" t="s">
        <v>1056</v>
      </c>
      <c r="I47" s="6" t="s">
        <v>78</v>
      </c>
      <c r="J47" s="6" t="s">
        <v>1057</v>
      </c>
      <c r="K47" s="6" t="s">
        <v>1058</v>
      </c>
      <c r="L47" s="7">
        <v>51645</v>
      </c>
      <c r="M47" s="6" t="s">
        <v>1059</v>
      </c>
      <c r="N47" s="7">
        <v>51645</v>
      </c>
      <c r="O47" s="6" t="s">
        <v>55</v>
      </c>
      <c r="P47" s="6" t="s">
        <v>35</v>
      </c>
      <c r="Q47" s="6" t="s">
        <v>1054</v>
      </c>
      <c r="R47" s="8" t="s">
        <v>1060</v>
      </c>
      <c r="S47" s="7">
        <v>45671</v>
      </c>
      <c r="T47" s="9">
        <v>202523500028931</v>
      </c>
      <c r="U47" s="6" t="s">
        <v>38</v>
      </c>
      <c r="V47" s="29">
        <v>46035</v>
      </c>
    </row>
    <row r="48" spans="1:23" ht="65.25" customHeight="1">
      <c r="A48" s="5">
        <v>684</v>
      </c>
      <c r="B48" s="6">
        <v>2023</v>
      </c>
      <c r="C48" s="6" t="s">
        <v>23</v>
      </c>
      <c r="D48" s="6" t="s">
        <v>537</v>
      </c>
      <c r="E48" s="6" t="s">
        <v>471</v>
      </c>
      <c r="F48" s="6" t="s">
        <v>472</v>
      </c>
      <c r="G48" s="6" t="s">
        <v>656</v>
      </c>
      <c r="H48" s="6" t="s">
        <v>474</v>
      </c>
      <c r="I48" s="6" t="s">
        <v>44</v>
      </c>
      <c r="J48" s="6" t="s">
        <v>492</v>
      </c>
      <c r="K48" s="6" t="s">
        <v>45</v>
      </c>
      <c r="L48" s="7" t="s">
        <v>45</v>
      </c>
      <c r="M48" s="6" t="s">
        <v>491</v>
      </c>
      <c r="N48" s="7">
        <v>46069</v>
      </c>
      <c r="O48" s="6" t="s">
        <v>105</v>
      </c>
      <c r="P48" s="6" t="s">
        <v>48</v>
      </c>
      <c r="Q48" s="6" t="s">
        <v>472</v>
      </c>
      <c r="R48" s="25" t="s">
        <v>489</v>
      </c>
      <c r="S48" s="7">
        <v>45478</v>
      </c>
      <c r="T48" s="9">
        <v>202423500878961</v>
      </c>
      <c r="U48" s="6" t="s">
        <v>38</v>
      </c>
      <c r="V48" s="29">
        <v>45869</v>
      </c>
    </row>
    <row r="49" spans="1:22" ht="53.7" customHeight="1">
      <c r="A49" s="5">
        <v>685</v>
      </c>
      <c r="B49" s="6">
        <v>2023</v>
      </c>
      <c r="C49" s="6" t="s">
        <v>23</v>
      </c>
      <c r="D49" s="6" t="s">
        <v>786</v>
      </c>
      <c r="E49" s="6" t="s">
        <v>787</v>
      </c>
      <c r="F49" s="7" t="s">
        <v>788</v>
      </c>
      <c r="G49" s="6" t="s">
        <v>789</v>
      </c>
      <c r="H49" s="6" t="s">
        <v>790</v>
      </c>
      <c r="I49" s="6" t="s">
        <v>28</v>
      </c>
      <c r="J49" s="6" t="s">
        <v>63</v>
      </c>
      <c r="K49" s="6" t="s">
        <v>791</v>
      </c>
      <c r="L49" s="7" t="s">
        <v>65</v>
      </c>
      <c r="M49" s="6" t="s">
        <v>66</v>
      </c>
      <c r="N49" s="7">
        <v>47610</v>
      </c>
      <c r="O49" s="6" t="s">
        <v>34</v>
      </c>
      <c r="P49" s="6" t="s">
        <v>35</v>
      </c>
      <c r="Q49" s="7" t="s">
        <v>788</v>
      </c>
      <c r="R49" s="25" t="s">
        <v>792</v>
      </c>
      <c r="S49" s="7">
        <v>45506</v>
      </c>
      <c r="T49" s="9">
        <v>202423501018471</v>
      </c>
      <c r="U49" s="6" t="s">
        <v>38</v>
      </c>
      <c r="V49" s="29">
        <v>45869</v>
      </c>
    </row>
    <row r="50" spans="1:22" ht="53.7" customHeight="1">
      <c r="A50" s="5">
        <v>691</v>
      </c>
      <c r="B50" s="6">
        <v>2023</v>
      </c>
      <c r="C50" s="6" t="s">
        <v>23</v>
      </c>
      <c r="D50" s="6" t="s">
        <v>827</v>
      </c>
      <c r="E50" s="6" t="s">
        <v>828</v>
      </c>
      <c r="F50" s="6" t="s">
        <v>829</v>
      </c>
      <c r="G50" s="6" t="s">
        <v>852</v>
      </c>
      <c r="H50" s="6" t="s">
        <v>830</v>
      </c>
      <c r="I50" s="6" t="s">
        <v>28</v>
      </c>
      <c r="J50" s="6" t="s">
        <v>831</v>
      </c>
      <c r="K50" s="6">
        <v>20718</v>
      </c>
      <c r="L50" s="7">
        <v>49900</v>
      </c>
      <c r="M50" s="6" t="s">
        <v>832</v>
      </c>
      <c r="N50" s="7">
        <v>49900</v>
      </c>
      <c r="O50" s="6" t="s">
        <v>55</v>
      </c>
      <c r="P50" s="6" t="s">
        <v>35</v>
      </c>
      <c r="Q50" s="6" t="s">
        <v>829</v>
      </c>
      <c r="R50" s="25" t="s">
        <v>833</v>
      </c>
      <c r="S50" s="7">
        <v>45533</v>
      </c>
      <c r="T50" s="9">
        <v>202423501125461</v>
      </c>
      <c r="U50" s="6" t="s">
        <v>38</v>
      </c>
      <c r="V50" s="29">
        <v>45869</v>
      </c>
    </row>
    <row r="51" spans="1:22" ht="41.25" customHeight="1">
      <c r="A51" s="19">
        <v>702</v>
      </c>
      <c r="B51" s="20">
        <v>2024</v>
      </c>
      <c r="C51" s="20" t="s">
        <v>23</v>
      </c>
      <c r="D51" s="20" t="s">
        <v>842</v>
      </c>
      <c r="E51" s="20" t="s">
        <v>843</v>
      </c>
      <c r="F51" s="20" t="s">
        <v>844</v>
      </c>
      <c r="G51" s="20" t="s">
        <v>851</v>
      </c>
      <c r="H51" s="20">
        <v>3225475920</v>
      </c>
      <c r="I51" s="20" t="s">
        <v>78</v>
      </c>
      <c r="J51" s="20" t="s">
        <v>847</v>
      </c>
      <c r="K51" s="20">
        <v>11764</v>
      </c>
      <c r="L51" s="21">
        <v>46928</v>
      </c>
      <c r="M51" s="20" t="s">
        <v>846</v>
      </c>
      <c r="N51" s="21">
        <v>46928</v>
      </c>
      <c r="O51" s="20" t="s">
        <v>55</v>
      </c>
      <c r="P51" s="20" t="s">
        <v>35</v>
      </c>
      <c r="Q51" s="20" t="s">
        <v>844</v>
      </c>
      <c r="R51" s="49" t="s">
        <v>845</v>
      </c>
      <c r="S51" s="21">
        <v>45547</v>
      </c>
      <c r="T51" s="23">
        <v>202423501185711</v>
      </c>
      <c r="U51" s="20" t="s">
        <v>38</v>
      </c>
      <c r="V51" s="27">
        <v>45714</v>
      </c>
    </row>
    <row r="52" spans="1:22" ht="39.75" customHeight="1">
      <c r="A52" s="11">
        <v>706</v>
      </c>
      <c r="B52" s="12">
        <v>2024</v>
      </c>
      <c r="C52" s="12" t="s">
        <v>23</v>
      </c>
      <c r="D52" s="12" t="s">
        <v>834</v>
      </c>
      <c r="E52" s="12" t="s">
        <v>835</v>
      </c>
      <c r="F52" s="12" t="s">
        <v>836</v>
      </c>
      <c r="G52" s="12" t="s">
        <v>849</v>
      </c>
      <c r="H52" s="12">
        <v>3164582236</v>
      </c>
      <c r="I52" s="12" t="s">
        <v>113</v>
      </c>
      <c r="J52" s="12" t="s">
        <v>837</v>
      </c>
      <c r="K52" s="12">
        <v>17694</v>
      </c>
      <c r="L52" s="13">
        <v>47023</v>
      </c>
      <c r="M52" s="12" t="s">
        <v>838</v>
      </c>
      <c r="N52" s="13">
        <v>49900</v>
      </c>
      <c r="O52" s="12" t="s">
        <v>34</v>
      </c>
      <c r="P52" s="12" t="s">
        <v>35</v>
      </c>
      <c r="Q52" s="12" t="s">
        <v>836</v>
      </c>
      <c r="R52" s="48" t="s">
        <v>839</v>
      </c>
      <c r="S52" s="13">
        <v>45533</v>
      </c>
      <c r="T52" s="15">
        <v>202423501125451</v>
      </c>
      <c r="U52" s="12" t="s">
        <v>38</v>
      </c>
      <c r="V52" s="28">
        <v>45792</v>
      </c>
    </row>
    <row r="53" spans="1:22" ht="44.25" customHeight="1">
      <c r="A53" s="11">
        <v>708</v>
      </c>
      <c r="B53" s="12">
        <v>2024</v>
      </c>
      <c r="C53" s="12" t="s">
        <v>23</v>
      </c>
      <c r="D53" s="12" t="s">
        <v>350</v>
      </c>
      <c r="E53" s="12" t="s">
        <v>351</v>
      </c>
      <c r="F53" s="12" t="s">
        <v>352</v>
      </c>
      <c r="G53" s="12" t="s">
        <v>655</v>
      </c>
      <c r="H53" s="12" t="s">
        <v>525</v>
      </c>
      <c r="I53" s="12" t="s">
        <v>117</v>
      </c>
      <c r="J53" s="12" t="s">
        <v>652</v>
      </c>
      <c r="K53" s="12">
        <v>20296</v>
      </c>
      <c r="L53" s="13">
        <v>46470</v>
      </c>
      <c r="M53" s="12" t="s">
        <v>653</v>
      </c>
      <c r="N53" s="13">
        <v>46470</v>
      </c>
      <c r="O53" s="12" t="s">
        <v>55</v>
      </c>
      <c r="P53" s="12" t="s">
        <v>35</v>
      </c>
      <c r="Q53" s="12" t="s">
        <v>654</v>
      </c>
      <c r="R53" s="48" t="s">
        <v>354</v>
      </c>
      <c r="S53" s="13">
        <v>45492</v>
      </c>
      <c r="T53" s="15">
        <v>202423500939441</v>
      </c>
      <c r="U53" s="12" t="s">
        <v>38</v>
      </c>
      <c r="V53" s="28">
        <v>45782</v>
      </c>
    </row>
    <row r="54" spans="1:22" ht="44.25" customHeight="1">
      <c r="A54" s="5">
        <v>710</v>
      </c>
      <c r="B54" s="6">
        <v>2024</v>
      </c>
      <c r="C54" s="6" t="s">
        <v>23</v>
      </c>
      <c r="D54" s="6" t="s">
        <v>887</v>
      </c>
      <c r="E54" s="6" t="s">
        <v>888</v>
      </c>
      <c r="F54" s="6" t="s">
        <v>890</v>
      </c>
      <c r="G54" s="6" t="s">
        <v>889</v>
      </c>
      <c r="H54" s="6" t="s">
        <v>926</v>
      </c>
      <c r="I54" s="6" t="s">
        <v>922</v>
      </c>
      <c r="J54" s="6" t="s">
        <v>923</v>
      </c>
      <c r="K54" s="6" t="s">
        <v>925</v>
      </c>
      <c r="L54" s="7">
        <v>51192</v>
      </c>
      <c r="M54" s="6" t="s">
        <v>924</v>
      </c>
      <c r="N54" s="7">
        <v>51192</v>
      </c>
      <c r="O54" s="6" t="s">
        <v>55</v>
      </c>
      <c r="P54" s="6" t="s">
        <v>35</v>
      </c>
      <c r="Q54" s="6" t="s">
        <v>890</v>
      </c>
      <c r="R54" s="40" t="s">
        <v>921</v>
      </c>
      <c r="S54" s="7">
        <v>45555</v>
      </c>
      <c r="T54" s="9">
        <v>202423501229501</v>
      </c>
      <c r="U54" s="6" t="s">
        <v>38</v>
      </c>
      <c r="V54" s="29">
        <v>45919</v>
      </c>
    </row>
    <row r="55" spans="1:22" ht="44.25" customHeight="1">
      <c r="A55" s="5">
        <v>725</v>
      </c>
      <c r="B55" s="6">
        <v>2024</v>
      </c>
      <c r="C55" s="6" t="s">
        <v>23</v>
      </c>
      <c r="D55" s="6" t="s">
        <v>959</v>
      </c>
      <c r="E55" s="6" t="s">
        <v>960</v>
      </c>
      <c r="F55" s="6" t="s">
        <v>678</v>
      </c>
      <c r="G55" s="6" t="s">
        <v>961</v>
      </c>
      <c r="H55" s="6">
        <v>3004215701</v>
      </c>
      <c r="I55" s="6" t="s">
        <v>113</v>
      </c>
      <c r="J55" s="6" t="s">
        <v>962</v>
      </c>
      <c r="K55" s="6">
        <v>17694</v>
      </c>
      <c r="L55" s="7">
        <v>47023</v>
      </c>
      <c r="M55" s="6" t="s">
        <v>963</v>
      </c>
      <c r="N55" s="7">
        <v>47023</v>
      </c>
      <c r="O55" s="6" t="s">
        <v>34</v>
      </c>
      <c r="P55" s="6" t="s">
        <v>35</v>
      </c>
      <c r="Q55" s="6" t="s">
        <v>678</v>
      </c>
      <c r="R55" s="24" t="s">
        <v>964</v>
      </c>
      <c r="S55" s="7">
        <v>45569</v>
      </c>
      <c r="T55" s="9">
        <v>202423501295701</v>
      </c>
      <c r="U55" s="6" t="s">
        <v>38</v>
      </c>
      <c r="V55" s="29">
        <v>45869</v>
      </c>
    </row>
    <row r="58" spans="1:22" ht="26.4">
      <c r="A58" s="16"/>
      <c r="B58" s="56" t="s">
        <v>373</v>
      </c>
      <c r="C58" s="56"/>
      <c r="D58" s="56"/>
      <c r="E58" s="56"/>
      <c r="F58" s="56"/>
      <c r="G58" s="56"/>
      <c r="H58" s="56"/>
      <c r="I58" s="56"/>
      <c r="J58" s="17"/>
    </row>
    <row r="59" spans="1:22" ht="26.4">
      <c r="A59" s="18"/>
      <c r="B59" s="57" t="s">
        <v>372</v>
      </c>
      <c r="C59" s="57"/>
      <c r="D59" s="57"/>
      <c r="E59" s="57"/>
      <c r="F59" s="57"/>
      <c r="G59" s="57"/>
      <c r="H59" s="57"/>
      <c r="I59" s="57"/>
      <c r="J59" s="57"/>
    </row>
  </sheetData>
  <sheetProtection algorithmName="SHA-512" hashValue="e7bWsQwO9r8XR5Y5S41Oo1w7heEyBYIOfdbbCOlOPR+T5ny1fcLK2AQUaAaza8M8v073zhZjTQ7ptQowfKE5pA==" saltValue="oG8xnYtic3xIMcSH1ku+kQ==" spinCount="100000" sheet="1" selectLockedCells="1"/>
  <mergeCells count="5">
    <mergeCell ref="A6:I8"/>
    <mergeCell ref="A9:V9"/>
    <mergeCell ref="A11:V11"/>
    <mergeCell ref="B58:I58"/>
    <mergeCell ref="B59:J59"/>
  </mergeCells>
  <hyperlinks>
    <hyperlink ref="R28" r:id="rId1" xr:uid="{00000000-0004-0000-0700-000000000000}"/>
    <hyperlink ref="R30" r:id="rId2" xr:uid="{00000000-0004-0000-0700-000001000000}"/>
    <hyperlink ref="R21" r:id="rId3" xr:uid="{00000000-0004-0000-0700-000002000000}"/>
    <hyperlink ref="R20" r:id="rId4" xr:uid="{00000000-0004-0000-0700-000003000000}"/>
    <hyperlink ref="R24" r:id="rId5" display="calidad@rexingenieria.com" xr:uid="{00000000-0004-0000-0700-000004000000}"/>
    <hyperlink ref="R45" r:id="rId6" xr:uid="{00000000-0004-0000-0700-000005000000}"/>
    <hyperlink ref="R53" r:id="rId7" xr:uid="{00000000-0004-0000-0700-000006000000}"/>
    <hyperlink ref="R49" r:id="rId8" xr:uid="{00000000-0004-0000-0700-000007000000}"/>
    <hyperlink ref="R41" r:id="rId9" xr:uid="{00000000-0004-0000-0700-000008000000}"/>
    <hyperlink ref="R50" r:id="rId10" xr:uid="{00000000-0004-0000-0700-000009000000}"/>
    <hyperlink ref="R52" r:id="rId11" xr:uid="{00000000-0004-0000-0700-00000A000000}"/>
    <hyperlink ref="R39" r:id="rId12" xr:uid="{00000000-0004-0000-0700-00000B000000}"/>
    <hyperlink ref="R51" r:id="rId13" xr:uid="{00000000-0004-0000-0700-00000C000000}"/>
    <hyperlink ref="R14" r:id="rId14" xr:uid="{00000000-0004-0000-0700-00000D000000}"/>
    <hyperlink ref="R22" r:id="rId15" xr:uid="{00000000-0004-0000-0700-00000E000000}"/>
    <hyperlink ref="R54" r:id="rId16" xr:uid="{00000000-0004-0000-0700-00000F000000}"/>
    <hyperlink ref="R36" r:id="rId17" xr:uid="{00000000-0004-0000-0700-000010000000}"/>
    <hyperlink ref="R35" r:id="rId18" xr:uid="{00000000-0004-0000-0700-000011000000}"/>
    <hyperlink ref="R55" r:id="rId19" xr:uid="{00000000-0004-0000-0700-000012000000}"/>
    <hyperlink ref="R42" r:id="rId20" xr:uid="{00000000-0004-0000-0700-000013000000}"/>
    <hyperlink ref="R16" r:id="rId21" xr:uid="{00000000-0004-0000-0700-000014000000}"/>
    <hyperlink ref="R29" r:id="rId22" xr:uid="{00000000-0004-0000-0700-000015000000}"/>
    <hyperlink ref="R47" r:id="rId23" xr:uid="{00000000-0004-0000-0700-000016000000}"/>
    <hyperlink ref="R15" r:id="rId24" xr:uid="{00000000-0004-0000-0700-000017000000}"/>
    <hyperlink ref="R34" r:id="rId25" xr:uid="{00000000-0004-0000-0700-000018000000}"/>
    <hyperlink ref="R37" r:id="rId26" xr:uid="{00000000-0004-0000-0700-000019000000}"/>
  </hyperlinks>
  <pageMargins left="0.7" right="0.7" top="0.75" bottom="0.75" header="0.3" footer="0.3"/>
  <pageSetup paperSize="9" orientation="portrait" r:id="rId27"/>
  <drawing r:id="rId28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6:W36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4.69921875" customWidth="1"/>
    <col min="4" max="4" width="16.69921875" customWidth="1"/>
    <col min="6" max="6" width="22.19921875" customWidth="1"/>
    <col min="7" max="7" width="22.69921875" customWidth="1"/>
    <col min="8" max="8" width="11.19921875" bestFit="1" customWidth="1"/>
    <col min="10" max="10" width="22.19921875" customWidth="1"/>
    <col min="13" max="13" width="19.19921875" customWidth="1"/>
    <col min="15" max="15" width="12.19921875" customWidth="1"/>
    <col min="17" max="17" width="22.5" customWidth="1"/>
    <col min="18" max="18" width="32.3984375" customWidth="1"/>
    <col min="19" max="19" width="11.19921875" bestFit="1" customWidth="1"/>
    <col min="20" max="20" width="14.8984375" customWidth="1"/>
    <col min="21" max="21" width="7" customWidth="1"/>
    <col min="22" max="22" width="14.5" customWidth="1"/>
  </cols>
  <sheetData>
    <row r="6" spans="1:22">
      <c r="A6" s="58" t="s">
        <v>374</v>
      </c>
      <c r="B6" s="53"/>
      <c r="C6" s="53"/>
      <c r="D6" s="53"/>
      <c r="E6" s="53"/>
      <c r="F6" s="53"/>
      <c r="G6" s="53"/>
      <c r="H6" s="53"/>
      <c r="I6" s="53"/>
    </row>
    <row r="7" spans="1:22" ht="13.2" customHeight="1">
      <c r="A7" s="53"/>
      <c r="B7" s="53"/>
      <c r="C7" s="53"/>
      <c r="D7" s="53"/>
      <c r="E7" s="53"/>
      <c r="F7" s="53"/>
      <c r="G7" s="53"/>
      <c r="H7" s="53"/>
      <c r="I7" s="53"/>
    </row>
    <row r="8" spans="1:22" ht="27.45" customHeight="1">
      <c r="A8" s="53"/>
      <c r="B8" s="53"/>
      <c r="C8" s="53"/>
      <c r="D8" s="53"/>
      <c r="E8" s="53"/>
      <c r="F8" s="53"/>
      <c r="G8" s="53"/>
      <c r="H8" s="53"/>
      <c r="I8" s="53"/>
    </row>
    <row r="9" spans="1:22" ht="15.45" customHeight="1">
      <c r="A9" s="54" t="s">
        <v>22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7.95" customHeight="1"/>
    <row r="11" spans="1:22" ht="28.2" customHeight="1">
      <c r="A11" s="55" t="s">
        <v>1081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7.95" customHeight="1"/>
    <row r="13" spans="1:22" ht="43.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5.25" customHeight="1">
      <c r="A14" s="5">
        <v>461</v>
      </c>
      <c r="B14" s="6">
        <v>2017</v>
      </c>
      <c r="C14" s="6" t="s">
        <v>180</v>
      </c>
      <c r="D14" s="6" t="s">
        <v>202</v>
      </c>
      <c r="E14" s="6" t="s">
        <v>203</v>
      </c>
      <c r="F14" s="6" t="s">
        <v>204</v>
      </c>
      <c r="G14" s="6" t="s">
        <v>205</v>
      </c>
      <c r="H14" s="6" t="s">
        <v>206</v>
      </c>
      <c r="I14" s="6" t="s">
        <v>92</v>
      </c>
      <c r="J14" s="6" t="s">
        <v>207</v>
      </c>
      <c r="K14" s="6" t="s">
        <v>45</v>
      </c>
      <c r="L14" s="7" t="s">
        <v>45</v>
      </c>
      <c r="M14" s="6" t="s">
        <v>864</v>
      </c>
      <c r="N14" s="7" t="s">
        <v>46</v>
      </c>
      <c r="O14" s="6" t="s">
        <v>208</v>
      </c>
      <c r="P14" s="6" t="s">
        <v>35</v>
      </c>
      <c r="Q14" s="6" t="s">
        <v>204</v>
      </c>
      <c r="R14" s="8" t="s">
        <v>209</v>
      </c>
      <c r="S14" s="7">
        <v>45544</v>
      </c>
      <c r="T14" s="9">
        <v>202423501171331</v>
      </c>
      <c r="U14" s="6" t="s">
        <v>38</v>
      </c>
      <c r="V14" s="29">
        <v>45930</v>
      </c>
    </row>
    <row r="15" spans="1:22" ht="63" customHeight="1">
      <c r="A15" s="19">
        <v>477</v>
      </c>
      <c r="B15" s="20">
        <v>2017</v>
      </c>
      <c r="C15" s="20" t="s">
        <v>180</v>
      </c>
      <c r="D15" s="20" t="s">
        <v>556</v>
      </c>
      <c r="E15" s="20" t="s">
        <v>557</v>
      </c>
      <c r="F15" s="20" t="s">
        <v>558</v>
      </c>
      <c r="G15" s="20" t="s">
        <v>563</v>
      </c>
      <c r="H15" s="20">
        <v>3187509487</v>
      </c>
      <c r="I15" s="20" t="s">
        <v>113</v>
      </c>
      <c r="J15" s="20" t="s">
        <v>562</v>
      </c>
      <c r="K15" s="20" t="s">
        <v>45</v>
      </c>
      <c r="L15" s="21" t="s">
        <v>45</v>
      </c>
      <c r="M15" s="20" t="s">
        <v>561</v>
      </c>
      <c r="N15" s="21" t="s">
        <v>46</v>
      </c>
      <c r="O15" s="20" t="s">
        <v>559</v>
      </c>
      <c r="P15" s="20" t="s">
        <v>35</v>
      </c>
      <c r="Q15" s="20" t="s">
        <v>558</v>
      </c>
      <c r="R15" s="22" t="s">
        <v>560</v>
      </c>
      <c r="S15" s="21">
        <v>45349</v>
      </c>
      <c r="T15" s="23">
        <v>202423500342581</v>
      </c>
      <c r="U15" s="20" t="s">
        <v>38</v>
      </c>
      <c r="V15" s="27">
        <v>45715</v>
      </c>
    </row>
    <row r="16" spans="1:22" ht="65.25" customHeight="1">
      <c r="A16" s="5">
        <v>505</v>
      </c>
      <c r="B16" s="6">
        <v>2018</v>
      </c>
      <c r="C16" s="6" t="s">
        <v>180</v>
      </c>
      <c r="D16" s="6" t="s">
        <v>127</v>
      </c>
      <c r="E16" s="6" t="s">
        <v>128</v>
      </c>
      <c r="F16" s="6" t="s">
        <v>248</v>
      </c>
      <c r="G16" s="6" t="s">
        <v>148</v>
      </c>
      <c r="H16" s="6">
        <v>3175160588</v>
      </c>
      <c r="I16" s="6" t="s">
        <v>28</v>
      </c>
      <c r="J16" s="6" t="s">
        <v>249</v>
      </c>
      <c r="K16" s="6" t="s">
        <v>246</v>
      </c>
      <c r="L16" s="7" t="s">
        <v>246</v>
      </c>
      <c r="M16" s="6" t="s">
        <v>1001</v>
      </c>
      <c r="N16" s="7" t="s">
        <v>46</v>
      </c>
      <c r="O16" s="6" t="s">
        <v>250</v>
      </c>
      <c r="P16" s="6" t="s">
        <v>35</v>
      </c>
      <c r="Q16" s="6" t="s">
        <v>133</v>
      </c>
      <c r="R16" s="8" t="s">
        <v>134</v>
      </c>
      <c r="S16" s="7">
        <v>45629</v>
      </c>
      <c r="T16" s="9">
        <v>202423501530001</v>
      </c>
      <c r="U16" s="6" t="s">
        <v>38</v>
      </c>
      <c r="V16" s="29">
        <v>46008</v>
      </c>
    </row>
    <row r="17" spans="1:23" ht="64.5" customHeight="1">
      <c r="A17" s="11">
        <v>515</v>
      </c>
      <c r="B17" s="12">
        <v>2019</v>
      </c>
      <c r="C17" s="12" t="s">
        <v>180</v>
      </c>
      <c r="D17" s="12" t="s">
        <v>188</v>
      </c>
      <c r="E17" s="12" t="s">
        <v>189</v>
      </c>
      <c r="F17" s="12" t="s">
        <v>257</v>
      </c>
      <c r="G17" s="12" t="s">
        <v>258</v>
      </c>
      <c r="H17" s="12" t="s">
        <v>259</v>
      </c>
      <c r="I17" s="12" t="s">
        <v>28</v>
      </c>
      <c r="J17" s="12" t="s">
        <v>260</v>
      </c>
      <c r="K17" s="12" t="s">
        <v>45</v>
      </c>
      <c r="L17" s="13" t="s">
        <v>45</v>
      </c>
      <c r="M17" s="12" t="s">
        <v>657</v>
      </c>
      <c r="N17" s="13" t="s">
        <v>46</v>
      </c>
      <c r="O17" s="12" t="s">
        <v>261</v>
      </c>
      <c r="P17" s="12" t="s">
        <v>35</v>
      </c>
      <c r="Q17" s="12" t="s">
        <v>257</v>
      </c>
      <c r="R17" s="14" t="s">
        <v>196</v>
      </c>
      <c r="S17" s="13">
        <v>45432</v>
      </c>
      <c r="T17" s="15">
        <v>202423500671541</v>
      </c>
      <c r="U17" s="12" t="s">
        <v>38</v>
      </c>
      <c r="V17" s="28">
        <v>45806</v>
      </c>
    </row>
    <row r="18" spans="1:23" ht="64.5" customHeight="1">
      <c r="A18" s="5">
        <v>517</v>
      </c>
      <c r="B18" s="6">
        <v>2019</v>
      </c>
      <c r="C18" s="6" t="s">
        <v>180</v>
      </c>
      <c r="D18" s="6" t="s">
        <v>262</v>
      </c>
      <c r="E18" s="6" t="s">
        <v>263</v>
      </c>
      <c r="F18" s="6" t="s">
        <v>264</v>
      </c>
      <c r="G18" s="6" t="s">
        <v>265</v>
      </c>
      <c r="H18" s="6" t="s">
        <v>266</v>
      </c>
      <c r="I18" s="6" t="s">
        <v>44</v>
      </c>
      <c r="J18" s="6" t="s">
        <v>267</v>
      </c>
      <c r="K18" s="6" t="s">
        <v>268</v>
      </c>
      <c r="L18" s="7" t="s">
        <v>268</v>
      </c>
      <c r="M18" s="6" t="s">
        <v>1090</v>
      </c>
      <c r="N18" s="7" t="s">
        <v>46</v>
      </c>
      <c r="O18" s="6" t="s">
        <v>269</v>
      </c>
      <c r="P18" s="6" t="s">
        <v>35</v>
      </c>
      <c r="Q18" s="6" t="s">
        <v>270</v>
      </c>
      <c r="R18" s="8" t="s">
        <v>271</v>
      </c>
      <c r="S18" s="7">
        <v>45693</v>
      </c>
      <c r="T18" s="9">
        <v>202523500138581</v>
      </c>
      <c r="U18" s="6" t="s">
        <v>38</v>
      </c>
      <c r="V18" s="29">
        <v>46085</v>
      </c>
      <c r="W18" s="50"/>
    </row>
    <row r="19" spans="1:23" ht="66" customHeight="1">
      <c r="A19" s="5">
        <v>534</v>
      </c>
      <c r="B19" s="6">
        <v>2019</v>
      </c>
      <c r="C19" s="6" t="s">
        <v>180</v>
      </c>
      <c r="D19" s="6" t="s">
        <v>436</v>
      </c>
      <c r="E19" s="6" t="s">
        <v>428</v>
      </c>
      <c r="F19" s="6" t="s">
        <v>429</v>
      </c>
      <c r="G19" s="6" t="s">
        <v>430</v>
      </c>
      <c r="H19" s="6" t="s">
        <v>508</v>
      </c>
      <c r="I19" s="6" t="s">
        <v>28</v>
      </c>
      <c r="J19" s="6" t="s">
        <v>431</v>
      </c>
      <c r="K19" s="6" t="s">
        <v>268</v>
      </c>
      <c r="L19" s="7" t="s">
        <v>268</v>
      </c>
      <c r="M19" s="6" t="s">
        <v>658</v>
      </c>
      <c r="N19" s="7" t="s">
        <v>46</v>
      </c>
      <c r="O19" s="6" t="s">
        <v>432</v>
      </c>
      <c r="P19" s="6" t="s">
        <v>35</v>
      </c>
      <c r="Q19" s="6" t="s">
        <v>509</v>
      </c>
      <c r="R19" s="8" t="s">
        <v>510</v>
      </c>
      <c r="S19" s="7">
        <v>45432</v>
      </c>
      <c r="T19" s="9">
        <v>202423500671561</v>
      </c>
      <c r="U19" s="6" t="s">
        <v>38</v>
      </c>
      <c r="V19" s="29">
        <v>45855</v>
      </c>
    </row>
    <row r="20" spans="1:23" ht="62.25" customHeight="1">
      <c r="A20" s="5">
        <v>544</v>
      </c>
      <c r="B20" s="6">
        <v>2019</v>
      </c>
      <c r="C20" s="6" t="s">
        <v>180</v>
      </c>
      <c r="D20" s="6" t="s">
        <v>24</v>
      </c>
      <c r="E20" s="6" t="s">
        <v>25</v>
      </c>
      <c r="F20" s="6" t="s">
        <v>272</v>
      </c>
      <c r="G20" s="6" t="s">
        <v>273</v>
      </c>
      <c r="H20" s="6" t="s">
        <v>274</v>
      </c>
      <c r="I20" s="6" t="s">
        <v>28</v>
      </c>
      <c r="J20" s="6" t="s">
        <v>877</v>
      </c>
      <c r="K20" s="6" t="s">
        <v>268</v>
      </c>
      <c r="L20" s="7" t="s">
        <v>268</v>
      </c>
      <c r="M20" s="6" t="s">
        <v>866</v>
      </c>
      <c r="N20" s="7" t="s">
        <v>46</v>
      </c>
      <c r="O20" s="6" t="s">
        <v>276</v>
      </c>
      <c r="P20" s="6" t="s">
        <v>35</v>
      </c>
      <c r="Q20" s="6" t="s">
        <v>272</v>
      </c>
      <c r="R20" s="8" t="s">
        <v>277</v>
      </c>
      <c r="S20" s="7">
        <v>45541</v>
      </c>
      <c r="T20" s="9">
        <v>202423501157831</v>
      </c>
      <c r="U20" s="6" t="s">
        <v>38</v>
      </c>
      <c r="V20" s="29">
        <v>45916</v>
      </c>
    </row>
    <row r="21" spans="1:23" ht="63" customHeight="1">
      <c r="A21" s="19">
        <v>560</v>
      </c>
      <c r="B21" s="20">
        <v>2020</v>
      </c>
      <c r="C21" s="20" t="s">
        <v>180</v>
      </c>
      <c r="D21" s="20" t="s">
        <v>438</v>
      </c>
      <c r="E21" s="20" t="s">
        <v>439</v>
      </c>
      <c r="F21" s="20" t="s">
        <v>440</v>
      </c>
      <c r="G21" s="20" t="s">
        <v>441</v>
      </c>
      <c r="H21" s="20">
        <v>3187509487</v>
      </c>
      <c r="I21" s="20" t="s">
        <v>28</v>
      </c>
      <c r="J21" s="20" t="s">
        <v>442</v>
      </c>
      <c r="K21" s="20" t="s">
        <v>268</v>
      </c>
      <c r="L21" s="21" t="s">
        <v>268</v>
      </c>
      <c r="M21" s="20" t="s">
        <v>564</v>
      </c>
      <c r="N21" s="21" t="s">
        <v>46</v>
      </c>
      <c r="O21" s="20" t="s">
        <v>443</v>
      </c>
      <c r="P21" s="20" t="s">
        <v>35</v>
      </c>
      <c r="Q21" s="20" t="s">
        <v>440</v>
      </c>
      <c r="R21" s="22" t="s">
        <v>444</v>
      </c>
      <c r="S21" s="21">
        <v>45349</v>
      </c>
      <c r="T21" s="23">
        <v>202423500341881</v>
      </c>
      <c r="U21" s="20" t="s">
        <v>38</v>
      </c>
      <c r="V21" s="27">
        <v>45715</v>
      </c>
    </row>
    <row r="22" spans="1:23" ht="63" customHeight="1">
      <c r="A22" s="5">
        <v>585</v>
      </c>
      <c r="B22" s="6">
        <v>2020</v>
      </c>
      <c r="C22" s="6" t="s">
        <v>180</v>
      </c>
      <c r="D22" s="6" t="s">
        <v>287</v>
      </c>
      <c r="E22" s="6" t="s">
        <v>288</v>
      </c>
      <c r="F22" s="6" t="s">
        <v>287</v>
      </c>
      <c r="G22" s="6" t="s">
        <v>289</v>
      </c>
      <c r="H22" s="6">
        <v>6226620</v>
      </c>
      <c r="I22" s="6" t="s">
        <v>113</v>
      </c>
      <c r="J22" s="6" t="s">
        <v>290</v>
      </c>
      <c r="K22" s="6" t="s">
        <v>45</v>
      </c>
      <c r="L22" s="7" t="s">
        <v>45</v>
      </c>
      <c r="M22" s="6" t="s">
        <v>1084</v>
      </c>
      <c r="N22" s="7" t="s">
        <v>46</v>
      </c>
      <c r="O22" s="6" t="s">
        <v>300</v>
      </c>
      <c r="P22" s="6" t="s">
        <v>35</v>
      </c>
      <c r="Q22" s="6" t="s">
        <v>291</v>
      </c>
      <c r="R22" s="8" t="s">
        <v>292</v>
      </c>
      <c r="S22" s="7">
        <v>45695</v>
      </c>
      <c r="T22" s="9">
        <v>202523500149461</v>
      </c>
      <c r="U22" s="6" t="s">
        <v>38</v>
      </c>
      <c r="V22" s="29">
        <v>46059</v>
      </c>
    </row>
    <row r="23" spans="1:23" ht="63" customHeight="1">
      <c r="A23" s="5">
        <v>592</v>
      </c>
      <c r="B23" s="6">
        <v>2021</v>
      </c>
      <c r="C23" s="6" t="s">
        <v>180</v>
      </c>
      <c r="D23" s="6" t="s">
        <v>202</v>
      </c>
      <c r="E23" s="6" t="s">
        <v>203</v>
      </c>
      <c r="F23" s="6" t="s">
        <v>204</v>
      </c>
      <c r="G23" s="6" t="s">
        <v>205</v>
      </c>
      <c r="H23" s="6" t="s">
        <v>206</v>
      </c>
      <c r="I23" s="6" t="s">
        <v>44</v>
      </c>
      <c r="J23" s="6" t="s">
        <v>301</v>
      </c>
      <c r="K23" s="6" t="s">
        <v>45</v>
      </c>
      <c r="L23" s="7" t="s">
        <v>45</v>
      </c>
      <c r="M23" s="6" t="s">
        <v>302</v>
      </c>
      <c r="N23" s="7" t="s">
        <v>46</v>
      </c>
      <c r="O23" s="6" t="s">
        <v>303</v>
      </c>
      <c r="P23" s="6" t="s">
        <v>48</v>
      </c>
      <c r="Q23" s="6" t="s">
        <v>204</v>
      </c>
      <c r="R23" s="8" t="s">
        <v>209</v>
      </c>
      <c r="S23" s="7">
        <v>45687</v>
      </c>
      <c r="T23" s="9">
        <v>202523500114901</v>
      </c>
      <c r="U23" s="6" t="s">
        <v>38</v>
      </c>
      <c r="V23" s="29">
        <v>46054</v>
      </c>
    </row>
    <row r="24" spans="1:23" ht="67.5" customHeight="1">
      <c r="A24" s="5">
        <v>595</v>
      </c>
      <c r="B24" s="6">
        <v>2021</v>
      </c>
      <c r="C24" s="6" t="s">
        <v>180</v>
      </c>
      <c r="D24" s="6" t="s">
        <v>262</v>
      </c>
      <c r="E24" s="6" t="s">
        <v>263</v>
      </c>
      <c r="F24" s="6" t="s">
        <v>264</v>
      </c>
      <c r="G24" s="6" t="s">
        <v>265</v>
      </c>
      <c r="H24" s="6" t="s">
        <v>266</v>
      </c>
      <c r="I24" s="6" t="s">
        <v>78</v>
      </c>
      <c r="J24" s="6" t="s">
        <v>304</v>
      </c>
      <c r="K24" s="6" t="s">
        <v>268</v>
      </c>
      <c r="L24" s="7" t="s">
        <v>268</v>
      </c>
      <c r="M24" s="6" t="s">
        <v>1083</v>
      </c>
      <c r="N24" s="7" t="s">
        <v>46</v>
      </c>
      <c r="O24" s="6" t="s">
        <v>305</v>
      </c>
      <c r="P24" s="6" t="s">
        <v>35</v>
      </c>
      <c r="Q24" s="6" t="s">
        <v>270</v>
      </c>
      <c r="R24" s="8" t="s">
        <v>271</v>
      </c>
      <c r="S24" s="7">
        <v>45693</v>
      </c>
      <c r="T24" s="9">
        <v>202523500140591</v>
      </c>
      <c r="U24" s="6" t="s">
        <v>38</v>
      </c>
      <c r="V24" s="29">
        <v>46066</v>
      </c>
      <c r="W24" s="50"/>
    </row>
    <row r="25" spans="1:23" ht="66" customHeight="1">
      <c r="A25" s="5">
        <v>644</v>
      </c>
      <c r="B25" s="6">
        <v>2022</v>
      </c>
      <c r="C25" s="6" t="s">
        <v>180</v>
      </c>
      <c r="D25" s="6" t="s">
        <v>188</v>
      </c>
      <c r="E25" s="6" t="s">
        <v>189</v>
      </c>
      <c r="F25" s="6" t="s">
        <v>257</v>
      </c>
      <c r="G25" s="6" t="s">
        <v>258</v>
      </c>
      <c r="H25" s="6" t="s">
        <v>259</v>
      </c>
      <c r="I25" s="6" t="s">
        <v>78</v>
      </c>
      <c r="J25" s="6" t="s">
        <v>309</v>
      </c>
      <c r="K25" s="6" t="s">
        <v>45</v>
      </c>
      <c r="L25" s="7" t="s">
        <v>45</v>
      </c>
      <c r="M25" s="6" t="s">
        <v>868</v>
      </c>
      <c r="N25" s="7" t="s">
        <v>46</v>
      </c>
      <c r="O25" s="6" t="s">
        <v>310</v>
      </c>
      <c r="P25" s="6" t="s">
        <v>35</v>
      </c>
      <c r="Q25" s="6" t="s">
        <v>257</v>
      </c>
      <c r="R25" s="8" t="s">
        <v>196</v>
      </c>
      <c r="S25" s="7">
        <v>45541</v>
      </c>
      <c r="T25" s="9">
        <v>202423501156751</v>
      </c>
      <c r="U25" s="6" t="s">
        <v>38</v>
      </c>
      <c r="V25" s="29">
        <v>45912</v>
      </c>
    </row>
    <row r="26" spans="1:23" ht="63.75" customHeight="1">
      <c r="A26" s="5">
        <v>648</v>
      </c>
      <c r="B26" s="6">
        <v>2022</v>
      </c>
      <c r="C26" s="6" t="s">
        <v>180</v>
      </c>
      <c r="D26" s="6" t="s">
        <v>253</v>
      </c>
      <c r="E26" s="6" t="s">
        <v>311</v>
      </c>
      <c r="F26" s="6" t="s">
        <v>255</v>
      </c>
      <c r="G26" s="6" t="s">
        <v>312</v>
      </c>
      <c r="H26" s="6">
        <v>3182153129</v>
      </c>
      <c r="I26" s="6" t="s">
        <v>92</v>
      </c>
      <c r="J26" s="6" t="s">
        <v>312</v>
      </c>
      <c r="K26" s="6" t="s">
        <v>45</v>
      </c>
      <c r="L26" s="7" t="s">
        <v>45</v>
      </c>
      <c r="M26" s="6" t="s">
        <v>751</v>
      </c>
      <c r="N26" s="7" t="s">
        <v>46</v>
      </c>
      <c r="O26" s="6" t="s">
        <v>463</v>
      </c>
      <c r="P26" s="6" t="s">
        <v>35</v>
      </c>
      <c r="Q26" s="6" t="s">
        <v>255</v>
      </c>
      <c r="R26" s="8" t="s">
        <v>256</v>
      </c>
      <c r="S26" s="7">
        <v>45478</v>
      </c>
      <c r="T26" s="9">
        <v>202423500878971</v>
      </c>
      <c r="U26" s="6" t="s">
        <v>38</v>
      </c>
      <c r="V26" s="29">
        <v>45872</v>
      </c>
    </row>
    <row r="27" spans="1:23" ht="62.25" customHeight="1">
      <c r="A27" s="5">
        <v>681</v>
      </c>
      <c r="B27" s="6">
        <v>2023</v>
      </c>
      <c r="C27" s="6" t="s">
        <v>180</v>
      </c>
      <c r="D27" s="6" t="s">
        <v>730</v>
      </c>
      <c r="E27" s="6" t="s">
        <v>408</v>
      </c>
      <c r="F27" s="7" t="s">
        <v>409</v>
      </c>
      <c r="G27" s="6" t="s">
        <v>410</v>
      </c>
      <c r="H27" s="6">
        <v>3028494813</v>
      </c>
      <c r="I27" s="6" t="s">
        <v>44</v>
      </c>
      <c r="J27" s="6" t="s">
        <v>411</v>
      </c>
      <c r="K27" s="6" t="s">
        <v>45</v>
      </c>
      <c r="L27" s="7" t="s">
        <v>45</v>
      </c>
      <c r="M27" s="6" t="s">
        <v>746</v>
      </c>
      <c r="N27" s="7" t="s">
        <v>46</v>
      </c>
      <c r="O27" s="6" t="s">
        <v>412</v>
      </c>
      <c r="P27" s="6" t="s">
        <v>35</v>
      </c>
      <c r="Q27" s="7" t="s">
        <v>414</v>
      </c>
      <c r="R27" s="25" t="s">
        <v>413</v>
      </c>
      <c r="S27" s="7">
        <v>45482</v>
      </c>
      <c r="T27" s="9">
        <v>202423500889141</v>
      </c>
      <c r="U27" s="6" t="s">
        <v>38</v>
      </c>
      <c r="V27" s="29">
        <v>45846</v>
      </c>
    </row>
    <row r="28" spans="1:23" ht="63.75" customHeight="1">
      <c r="A28" s="5">
        <v>683</v>
      </c>
      <c r="B28" s="6">
        <v>2023</v>
      </c>
      <c r="C28" s="6" t="s">
        <v>180</v>
      </c>
      <c r="D28" s="6" t="s">
        <v>464</v>
      </c>
      <c r="E28" s="6" t="s">
        <v>465</v>
      </c>
      <c r="F28" s="7" t="s">
        <v>466</v>
      </c>
      <c r="G28" s="6" t="s">
        <v>467</v>
      </c>
      <c r="H28" s="6" t="s">
        <v>841</v>
      </c>
      <c r="I28" s="6" t="s">
        <v>92</v>
      </c>
      <c r="J28" s="6" t="s">
        <v>470</v>
      </c>
      <c r="K28" s="6" t="s">
        <v>45</v>
      </c>
      <c r="L28" s="7" t="s">
        <v>45</v>
      </c>
      <c r="M28" s="6" t="s">
        <v>840</v>
      </c>
      <c r="N28" s="7" t="s">
        <v>46</v>
      </c>
      <c r="O28" s="6" t="s">
        <v>469</v>
      </c>
      <c r="P28" s="6" t="s">
        <v>35</v>
      </c>
      <c r="Q28" s="7" t="s">
        <v>513</v>
      </c>
      <c r="R28" s="25" t="s">
        <v>468</v>
      </c>
      <c r="S28" s="7">
        <v>45520</v>
      </c>
      <c r="T28" s="9">
        <v>202423501070771</v>
      </c>
      <c r="U28" s="6" t="s">
        <v>38</v>
      </c>
      <c r="V28" s="29">
        <v>45884</v>
      </c>
    </row>
    <row r="29" spans="1:23" ht="63.75" customHeight="1">
      <c r="A29" s="11">
        <v>713</v>
      </c>
      <c r="B29" s="12">
        <v>2024</v>
      </c>
      <c r="C29" s="12" t="s">
        <v>180</v>
      </c>
      <c r="D29" s="12" t="s">
        <v>675</v>
      </c>
      <c r="E29" s="12" t="s">
        <v>677</v>
      </c>
      <c r="F29" s="12" t="s">
        <v>678</v>
      </c>
      <c r="G29" s="12" t="s">
        <v>687</v>
      </c>
      <c r="H29" s="12">
        <v>3004215701</v>
      </c>
      <c r="I29" s="12" t="s">
        <v>28</v>
      </c>
      <c r="J29" s="12" t="s">
        <v>102</v>
      </c>
      <c r="K29" s="12" t="s">
        <v>45</v>
      </c>
      <c r="L29" s="13" t="s">
        <v>45</v>
      </c>
      <c r="M29" s="12" t="s">
        <v>679</v>
      </c>
      <c r="N29" s="13" t="s">
        <v>46</v>
      </c>
      <c r="O29" s="12" t="s">
        <v>680</v>
      </c>
      <c r="P29" s="12" t="s">
        <v>35</v>
      </c>
      <c r="Q29" s="12" t="s">
        <v>678</v>
      </c>
      <c r="R29" s="48" t="s">
        <v>685</v>
      </c>
      <c r="S29" s="13">
        <v>45429</v>
      </c>
      <c r="T29" s="15">
        <v>202423500661161</v>
      </c>
      <c r="U29" s="12" t="s">
        <v>38</v>
      </c>
      <c r="V29" s="28">
        <v>45793</v>
      </c>
    </row>
    <row r="30" spans="1:23" ht="63.75" customHeight="1">
      <c r="A30" s="11">
        <v>714</v>
      </c>
      <c r="B30" s="12">
        <v>2024</v>
      </c>
      <c r="C30" s="12" t="s">
        <v>180</v>
      </c>
      <c r="D30" s="12" t="s">
        <v>674</v>
      </c>
      <c r="E30" s="12" t="s">
        <v>676</v>
      </c>
      <c r="F30" s="12" t="s">
        <v>681</v>
      </c>
      <c r="G30" s="12" t="s">
        <v>688</v>
      </c>
      <c r="H30" s="12" t="s">
        <v>689</v>
      </c>
      <c r="I30" s="12" t="s">
        <v>106</v>
      </c>
      <c r="J30" s="12" t="s">
        <v>682</v>
      </c>
      <c r="K30" s="12" t="s">
        <v>45</v>
      </c>
      <c r="L30" s="13" t="s">
        <v>45</v>
      </c>
      <c r="M30" s="12" t="s">
        <v>684</v>
      </c>
      <c r="N30" s="13" t="s">
        <v>46</v>
      </c>
      <c r="O30" s="12" t="s">
        <v>683</v>
      </c>
      <c r="P30" s="12" t="s">
        <v>35</v>
      </c>
      <c r="Q30" s="12" t="s">
        <v>681</v>
      </c>
      <c r="R30" s="48" t="s">
        <v>686</v>
      </c>
      <c r="S30" s="13">
        <v>45429</v>
      </c>
      <c r="T30" s="15">
        <v>202423500663061</v>
      </c>
      <c r="U30" s="12" t="s">
        <v>38</v>
      </c>
      <c r="V30" s="28">
        <v>45793</v>
      </c>
    </row>
    <row r="31" spans="1:23" ht="63.75" customHeight="1">
      <c r="A31" s="5">
        <v>719</v>
      </c>
      <c r="B31" s="6">
        <v>2024</v>
      </c>
      <c r="C31" s="6" t="s">
        <v>180</v>
      </c>
      <c r="D31" s="6" t="s">
        <v>800</v>
      </c>
      <c r="E31" s="6" t="s">
        <v>799</v>
      </c>
      <c r="F31" s="6" t="s">
        <v>798</v>
      </c>
      <c r="G31" s="6" t="s">
        <v>803</v>
      </c>
      <c r="H31" s="6">
        <v>3118533661</v>
      </c>
      <c r="I31" s="6" t="s">
        <v>44</v>
      </c>
      <c r="J31" s="6" t="s">
        <v>776</v>
      </c>
      <c r="K31" s="6" t="s">
        <v>45</v>
      </c>
      <c r="L31" s="6" t="s">
        <v>45</v>
      </c>
      <c r="M31" s="6" t="s">
        <v>775</v>
      </c>
      <c r="N31" s="7" t="s">
        <v>46</v>
      </c>
      <c r="O31" s="6" t="s">
        <v>774</v>
      </c>
      <c r="P31" s="6" t="s">
        <v>48</v>
      </c>
      <c r="Q31" s="6" t="s">
        <v>798</v>
      </c>
      <c r="R31" s="43" t="s">
        <v>801</v>
      </c>
      <c r="S31" s="7">
        <v>45506</v>
      </c>
      <c r="T31" s="9">
        <v>202423501018531</v>
      </c>
      <c r="U31" s="6" t="s">
        <v>38</v>
      </c>
      <c r="V31" s="29">
        <v>45870</v>
      </c>
    </row>
    <row r="32" spans="1:23" ht="63.75" customHeight="1">
      <c r="A32" s="5">
        <v>721</v>
      </c>
      <c r="B32" s="6">
        <v>2024</v>
      </c>
      <c r="C32" s="6" t="s">
        <v>180</v>
      </c>
      <c r="D32" s="6" t="s">
        <v>802</v>
      </c>
      <c r="E32" s="6" t="s">
        <v>540</v>
      </c>
      <c r="F32" s="6" t="s">
        <v>541</v>
      </c>
      <c r="G32" s="6" t="s">
        <v>546</v>
      </c>
      <c r="H32" s="6">
        <v>3204038408</v>
      </c>
      <c r="I32" s="6" t="s">
        <v>44</v>
      </c>
      <c r="J32" s="6" t="s">
        <v>542</v>
      </c>
      <c r="K32" s="6" t="s">
        <v>45</v>
      </c>
      <c r="L32" s="7" t="s">
        <v>45</v>
      </c>
      <c r="M32" s="6" t="s">
        <v>543</v>
      </c>
      <c r="N32" s="7" t="s">
        <v>46</v>
      </c>
      <c r="O32" s="6" t="s">
        <v>544</v>
      </c>
      <c r="P32" s="6" t="s">
        <v>35</v>
      </c>
      <c r="Q32" s="6" t="s">
        <v>541</v>
      </c>
      <c r="R32" s="8" t="s">
        <v>545</v>
      </c>
      <c r="S32" s="7">
        <v>45513</v>
      </c>
      <c r="T32" s="9">
        <v>202423501045161</v>
      </c>
      <c r="U32" s="6" t="s">
        <v>38</v>
      </c>
      <c r="V32" s="29">
        <v>45877</v>
      </c>
    </row>
    <row r="35" spans="1:10" ht="26.4">
      <c r="A35" s="16"/>
      <c r="B35" s="56" t="s">
        <v>373</v>
      </c>
      <c r="C35" s="56"/>
      <c r="D35" s="56"/>
      <c r="E35" s="56"/>
      <c r="F35" s="56"/>
      <c r="G35" s="56"/>
      <c r="H35" s="56"/>
      <c r="I35" s="56"/>
      <c r="J35" s="17"/>
    </row>
    <row r="36" spans="1:10" ht="26.4">
      <c r="A36" s="18"/>
      <c r="B36" s="57" t="s">
        <v>372</v>
      </c>
      <c r="C36" s="57"/>
      <c r="D36" s="57"/>
      <c r="E36" s="57"/>
      <c r="F36" s="57"/>
      <c r="G36" s="57"/>
      <c r="H36" s="57"/>
      <c r="I36" s="57"/>
      <c r="J36" s="57"/>
    </row>
  </sheetData>
  <sheetProtection algorithmName="SHA-512" hashValue="f1MPseaig7+rmNeX3OyOAXzj1cgO0Lb+8iLwBoPI2ImxtpL0IBJjpERGWNkVt7E/J9hGEZvGcIFGda+R7N4qKw==" saltValue="RAdzZGta4Jd/wwySVAwyIQ==" spinCount="100000" sheet="1" selectLockedCells="1"/>
  <mergeCells count="5">
    <mergeCell ref="A6:I8"/>
    <mergeCell ref="A9:V9"/>
    <mergeCell ref="A11:V11"/>
    <mergeCell ref="B35:I35"/>
    <mergeCell ref="B36:J36"/>
  </mergeCells>
  <hyperlinks>
    <hyperlink ref="R21" r:id="rId1" xr:uid="{00000000-0004-0000-0800-000000000000}"/>
    <hyperlink ref="R29" r:id="rId2" xr:uid="{00000000-0004-0000-0800-000001000000}"/>
    <hyperlink ref="R30" r:id="rId3" xr:uid="{00000000-0004-0000-0800-000002000000}"/>
    <hyperlink ref="R19" r:id="rId4" xr:uid="{00000000-0004-0000-0800-000003000000}"/>
    <hyperlink ref="R26" r:id="rId5" xr:uid="{00000000-0004-0000-0800-000004000000}"/>
    <hyperlink ref="R27" r:id="rId6" xr:uid="{00000000-0004-0000-0800-000005000000}"/>
    <hyperlink ref="R32" r:id="rId7" xr:uid="{00000000-0004-0000-0800-000006000000}"/>
    <hyperlink ref="R28" r:id="rId8" xr:uid="{00000000-0004-0000-0800-000007000000}"/>
    <hyperlink ref="R20" r:id="rId9" xr:uid="{00000000-0004-0000-0800-000008000000}"/>
    <hyperlink ref="R22" r:id="rId10" xr:uid="{00000000-0004-0000-0800-000009000000}"/>
  </hyperlinks>
  <pageMargins left="0.7" right="0.7" top="0.75" bottom="0.75" header="0.3" footer="0.3"/>
  <pageSetup paperSize="9" orientation="portrait" r:id="rId11"/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PORTADA</vt:lpstr>
      <vt:lpstr>Contenido</vt:lpstr>
      <vt:lpstr>VISOR</vt:lpstr>
      <vt:lpstr>PROVEEDORES</vt:lpstr>
      <vt:lpstr>GESTORES</vt:lpstr>
      <vt:lpstr>ESTADISTICA</vt:lpstr>
      <vt:lpstr>COMUNICAR</vt:lpstr>
      <vt:lpstr>AGREGADOS PETREOS</vt:lpstr>
      <vt:lpstr>AGREGADOS A PARTIR DE RCD</vt:lpstr>
      <vt:lpstr>CONCRETO HIDRÁULICO</vt:lpstr>
      <vt:lpstr>MATERIALES ASFÁLTICOS</vt:lpstr>
      <vt:lpstr>PREFABRICADOS</vt:lpstr>
      <vt:lpstr>LADRILLOS </vt:lpstr>
      <vt:lpstr>LISTADO GENERAL</vt:lpstr>
      <vt:lpstr>SITIOS DE DISPOSICION FINAL</vt:lpstr>
      <vt:lpstr>TRANSFORMACION</vt:lpstr>
      <vt:lpstr>LISTADO COMPLETO</vt:lpstr>
      <vt:lpstr> INSCRIPCION</vt:lpstr>
      <vt:lpstr>RENOVACION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 Caterín Díaz J.</dc:creator>
  <cp:lastModifiedBy>Nelson Andrés Romero Cárdenas</cp:lastModifiedBy>
  <cp:lastPrinted>2023-07-31T20:17:31Z</cp:lastPrinted>
  <dcterms:created xsi:type="dcterms:W3CDTF">2023-01-12T21:38:05Z</dcterms:created>
  <dcterms:modified xsi:type="dcterms:W3CDTF">2025-02-15T16:02:04Z</dcterms:modified>
</cp:coreProperties>
</file>