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G:\Mi unidad\RIESGOS_COMPARTIDA\MATRIZ INSTITUCIONAL\"/>
    </mc:Choice>
  </mc:AlternateContent>
  <xr:revisionPtr revIDLastSave="0" documentId="13_ncr:1_{77183C10-59B6-4A86-8668-B1D5C3D0AC02}" xr6:coauthVersionLast="47" xr6:coauthVersionMax="47" xr10:uidLastSave="{00000000-0000-0000-0000-000000000000}"/>
  <bookViews>
    <workbookView xWindow="1920" yWindow="264" windowWidth="24240" windowHeight="12096" xr2:uid="{00000000-000D-0000-FFFF-FFFF00000000}"/>
  </bookViews>
  <sheets>
    <sheet name="RIESGOSIDU" sheetId="3" r:id="rId1"/>
  </sheets>
  <externalReferences>
    <externalReference r:id="rId2"/>
  </externalReferences>
  <definedNames>
    <definedName name="_xlnm._FilterDatabase" localSheetId="0" hidden="1">RIESGOSIDU!$A$7:$BA$181</definedName>
    <definedName name="_xlnm.Print_Area" localSheetId="0">RIESGOSIDU!$A$1:$BA$7</definedName>
    <definedName name="areas">#REF!</definedName>
    <definedName name="Calificacion">RIESGOSIDU!#REF!</definedName>
    <definedName name="Calsificación">'[1]R (1)'!$AAU$1102:$AAU$1110</definedName>
    <definedName name="cargos">#REF!</definedName>
    <definedName name="Causa">RIESGOSIDU!#REF!</definedName>
    <definedName name="Consecuencia">'[1]R (1)'!$ABT$1167:$ABT$1172</definedName>
    <definedName name="consol">#REF!</definedName>
    <definedName name="Contr_implement">#REF!</definedName>
    <definedName name="ControFrec">RIESGOSIDU!#REF!</definedName>
    <definedName name="ControlImpl">RIESGOSIDU!#REF!</definedName>
    <definedName name="ControlTipo">RIESGOSIDU!#REF!</definedName>
    <definedName name="Decision">#REF!</definedName>
    <definedName name="Efecto">RIESGOSIDU!#REF!</definedName>
    <definedName name="Efectos">#REF!</definedName>
    <definedName name="ejecucion">#REF!</definedName>
    <definedName name="Evidencia">#REF!</definedName>
    <definedName name="Fact_causa">#REF!</definedName>
    <definedName name="Factor_causa">RIESGOSIDU!#REF!</definedName>
    <definedName name="FACTOR_RIESGO">#REF!</definedName>
    <definedName name="Frec_control">RIESGOSIDU!#REF!</definedName>
    <definedName name="Frecuencia">#REF!</definedName>
    <definedName name="frecuencias">#REF!</definedName>
    <definedName name="IMPACTO">RIESGOSIDU!#REF!</definedName>
    <definedName name="monitoreo">RIESGOSIDU!#REF!</definedName>
    <definedName name="Nivel">RIESGOSIDU!#REF!</definedName>
    <definedName name="opcion">RIESGOSIDU!#REF!</definedName>
    <definedName name="Oportunidad">RIESGOSIDU!#REF!</definedName>
    <definedName name="periodo_moni">#REF!</definedName>
    <definedName name="Politica_tto">#REF!</definedName>
    <definedName name="Print_Area_0" localSheetId="0">RIESGOSIDU!$D$1:$L$7</definedName>
    <definedName name="Print_Area_0_0" localSheetId="0">RIESGOSIDU!$D$1:$L$7</definedName>
    <definedName name="Print_Area_0_0_0" localSheetId="0">RIESGOSIDU!$D$1:$L$7</definedName>
    <definedName name="Print_Titles_0" localSheetId="0">RIESGOSIDU!$1:$2</definedName>
    <definedName name="Print_Titles_0_0" localSheetId="0">RIESGOSIDU!$1:$2</definedName>
    <definedName name="Print_Titles_0_0_0" localSheetId="0">RIESGOSIDU!$1:$2</definedName>
    <definedName name="PROBAB">RIESGOSIDU!#REF!</definedName>
    <definedName name="procesos">#REF!</definedName>
    <definedName name="Proposito">#REF!</definedName>
    <definedName name="SINO">RIESGOSIDU!#REF!</definedName>
    <definedName name="SN">#REF!</definedName>
    <definedName name="Tipo">RIESGOSIDU!#REF!</definedName>
    <definedName name="tipo_riesg">#REF!</definedName>
    <definedName name="_xlnm.Print_Titles" localSheetId="0">RIESGOSIDU!$E:$G,RIESGOSIDU!$1:$7</definedName>
    <definedName name="Valoracion">#REF!</definedName>
    <definedName name="VALORAC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John Alexander Quiroga Fuquene</author>
  </authors>
  <commentList>
    <comment ref="W5" authorId="0" shapeId="0" xr:uid="{00000000-0006-0000-0000-000001000000}">
      <text>
        <r>
          <rPr>
            <sz val="9"/>
            <color indexed="81"/>
            <rFont val="Tahoma"/>
            <family val="2"/>
          </rPr>
          <t>La información de los controles se deben importar de los datos registrados en el formato de análisis y evaluación del riesgo.</t>
        </r>
      </text>
    </comment>
    <comment ref="AD7" authorId="0" shapeId="0" xr:uid="{00000000-0006-0000-0000-000002000000}">
      <text>
        <r>
          <rPr>
            <sz val="8"/>
            <color indexed="81"/>
            <rFont val="Tahoma"/>
            <family val="2"/>
          </rPr>
          <t>El control ayuda a disminuir la Probabilidad o el Impacto?
Seleccione de la lista la opción.</t>
        </r>
      </text>
    </comment>
  </commentList>
</comments>
</file>

<file path=xl/sharedStrings.xml><?xml version="1.0" encoding="utf-8"?>
<sst xmlns="http://schemas.openxmlformats.org/spreadsheetml/2006/main" count="7889" uniqueCount="3128">
  <si>
    <t>AÑO</t>
  </si>
  <si>
    <t>FECHA</t>
  </si>
  <si>
    <t>PERIODO DE MONITOREO</t>
  </si>
  <si>
    <t>PROCESO</t>
  </si>
  <si>
    <t>PLANEACIÓN ESTRATÉGICA</t>
  </si>
  <si>
    <t>IDENTIFICACIÓN</t>
  </si>
  <si>
    <t>ANÁLISIS</t>
  </si>
  <si>
    <t>EVALUACIÓN</t>
  </si>
  <si>
    <t>PLAN DE TRATAMIENTO</t>
  </si>
  <si>
    <t>MONITOREO Y SEGUIMIENTO</t>
  </si>
  <si>
    <t>OBSERVACIONES LÍNEAS DE DEFENSA</t>
  </si>
  <si>
    <t>/ Actividad / Tema</t>
  </si>
  <si>
    <t>TIPO
RIESGO</t>
  </si>
  <si>
    <t>Cód.</t>
  </si>
  <si>
    <t>DESCRIPCIÓN DEL RIESGO</t>
  </si>
  <si>
    <t>DUEÑO</t>
  </si>
  <si>
    <t>CAUSA</t>
  </si>
  <si>
    <t>CAUSA RAIZ</t>
  </si>
  <si>
    <t>TIPO FACTOR</t>
  </si>
  <si>
    <t>CONSECUENCIAS</t>
  </si>
  <si>
    <t>RIESGO INHERENTE</t>
  </si>
  <si>
    <t>CONTROLES - TRATAMIENTOS VIGENTES</t>
  </si>
  <si>
    <t>RIESGO RESIDUAL</t>
  </si>
  <si>
    <t>POLÍTICA DE TRATAMIENTO</t>
  </si>
  <si>
    <t>ACTIVIDAD
de tratamiento</t>
  </si>
  <si>
    <t>RESPONSABLE</t>
  </si>
  <si>
    <t>FECHA DE INICIO</t>
  </si>
  <si>
    <t>FECHA FIN</t>
  </si>
  <si>
    <t>% Avance</t>
  </si>
  <si>
    <t>Notas de Seguimiento</t>
  </si>
  <si>
    <t>NOMBRE DEL INDICADOR</t>
  </si>
  <si>
    <t>TRAZABILIDAD
(Registro de Cambios)</t>
  </si>
  <si>
    <t>ÁREA</t>
  </si>
  <si>
    <t>NOMBRE
USUARIO</t>
  </si>
  <si>
    <t>OBSERVACIÓN</t>
  </si>
  <si>
    <t>SEGUIMIENTO A LAS OBSERVACIONES
(RESPUESTAS 1A LÍNEA)</t>
  </si>
  <si>
    <t>PROBABILIDAD</t>
  </si>
  <si>
    <t>IMPACTO</t>
  </si>
  <si>
    <t>NIVEL RIESGO
Inherente</t>
  </si>
  <si>
    <t>Valor Ri.</t>
  </si>
  <si>
    <t>DESCRIPCIÓN DEL CONTROL (Acción y complemento)</t>
  </si>
  <si>
    <t>DOCUMENTACIÓN</t>
  </si>
  <si>
    <t>EVIDENCIA</t>
  </si>
  <si>
    <t>FRECUENCIA</t>
  </si>
  <si>
    <t>IMPLEMENTACIÓN</t>
  </si>
  <si>
    <t>TIPO</t>
  </si>
  <si>
    <t>Efecto</t>
  </si>
  <si>
    <t>NIVEL RIESGO residual</t>
  </si>
  <si>
    <t>Valor Rr.</t>
  </si>
  <si>
    <t>R (1)</t>
  </si>
  <si>
    <t>CORRUPCIÓN</t>
  </si>
  <si>
    <t xml:space="preserve">1 Humano 
 </t>
  </si>
  <si>
    <t>1 - Muy Baja</t>
  </si>
  <si>
    <t>5 - Catastrófico</t>
  </si>
  <si>
    <t>EXTREMO</t>
  </si>
  <si>
    <t>5 - CATASTRÓFICO</t>
  </si>
  <si>
    <t>REDUCIR</t>
  </si>
  <si>
    <t xml:space="preserve">1  
2  
 </t>
  </si>
  <si>
    <t xml:space="preserve">1 EFICACIA DE
CONTROLES: 
2 EFECTIVIDAD
(Alarmas - materialización): 
 </t>
  </si>
  <si>
    <t xml:space="preserve">1 
1 
2 
1 
</t>
  </si>
  <si>
    <t xml:space="preserve">RIESGO:  
CAUSAS:  
CONTROLES:  
PLAN DE TRATAMIENTO:  
OTRO: </t>
  </si>
  <si>
    <t xml:space="preserve">1  
 </t>
  </si>
  <si>
    <r>
      <t xml:space="preserve">SOPORTE
</t>
    </r>
    <r>
      <rPr>
        <sz val="8"/>
        <rFont val="Arial"/>
        <family val="2"/>
      </rPr>
      <t>(evidencia)</t>
    </r>
  </si>
  <si>
    <r>
      <rPr>
        <b/>
        <sz val="8"/>
        <rFont val="Arial"/>
        <family val="2"/>
      </rPr>
      <t>DATO</t>
    </r>
    <r>
      <rPr>
        <sz val="8"/>
        <rFont val="Arial"/>
        <family val="2"/>
      </rPr>
      <t xml:space="preserve">
DEL INDICADOR</t>
    </r>
  </si>
  <si>
    <r>
      <t xml:space="preserve">ANÁLISIS
</t>
    </r>
    <r>
      <rPr>
        <sz val="8"/>
        <rFont val="Arial"/>
        <family val="2"/>
      </rPr>
      <t>DEL INDICADOR</t>
    </r>
  </si>
  <si>
    <t>R (2)</t>
  </si>
  <si>
    <t>R (3)</t>
  </si>
  <si>
    <t>1 - Leve</t>
  </si>
  <si>
    <t>2 - Menor</t>
  </si>
  <si>
    <t>3 - Moderado</t>
  </si>
  <si>
    <t>4 - Mayor</t>
  </si>
  <si>
    <t>5 - Muy Alta</t>
  </si>
  <si>
    <t>ALTO</t>
  </si>
  <si>
    <t>4 - Alta</t>
  </si>
  <si>
    <t>MODERADO</t>
  </si>
  <si>
    <t>3 - Media</t>
  </si>
  <si>
    <t>2 - Baja</t>
  </si>
  <si>
    <t>BAJO</t>
  </si>
  <si>
    <t>AMBIENTAL</t>
  </si>
  <si>
    <t>CONOCIMIENTO</t>
  </si>
  <si>
    <t>ESTRATÉGICO</t>
  </si>
  <si>
    <t>FINANCIERO</t>
  </si>
  <si>
    <t>OPERATIVO</t>
  </si>
  <si>
    <t>REPUTACIONAL</t>
  </si>
  <si>
    <t>ACEPTAR</t>
  </si>
  <si>
    <t>Director Técnico de Administración de Infraestructura</t>
  </si>
  <si>
    <t xml:space="preserve">1 Continua 
2 Continua 
3 Continua 
 </t>
  </si>
  <si>
    <t xml:space="preserve">1 Manual 
2 Manual 
3 Manual 
 </t>
  </si>
  <si>
    <t xml:space="preserve">1 Preventivo 
2 Preventivo 
3 Detectivo 
 </t>
  </si>
  <si>
    <t xml:space="preserve">1 Ambos 
2 Ambos 
3 Ambos 
 </t>
  </si>
  <si>
    <t>3 - MODERADO</t>
  </si>
  <si>
    <t xml:space="preserve">1 
2 
</t>
  </si>
  <si>
    <t xml:space="preserve">1 Humano 
2 Humano 
 </t>
  </si>
  <si>
    <t xml:space="preserve">1 Continua 
2 Aleatoria 
3 Aleatoria 
 </t>
  </si>
  <si>
    <t xml:space="preserve">1 Automático 
2 Manual 
3 Manual 
 </t>
  </si>
  <si>
    <t xml:space="preserve">1 Probabilidad 
2 Probabilidad 
3 Probabilidad 
 </t>
  </si>
  <si>
    <t xml:space="preserve">1 Profesionales de expedición 
2 Profesionales de expedición.
Líder de grupo. 
3 Profesional jurídico.
Líder de grupo 
 </t>
  </si>
  <si>
    <t xml:space="preserve">1 Preventivo 
2 Detectivo 
3 Detectivo 
 </t>
  </si>
  <si>
    <t>R (4)</t>
  </si>
  <si>
    <t xml:space="preserve">1 Concertación con los profesionales de la entidad para que otorguen el permiso sin el cumplimiento de la totalidad de requisitos exigidos. 
2 Desconocimiento del procedimiento y/o falta de claridad en la gestión. 
3 Influencia de funcionarios de alto nivel por premura del uso. 
 </t>
  </si>
  <si>
    <t xml:space="preserve">1 Los solicitantes no cuentan con toda la documentación requerida para el trámite. 
2 No se realiza una inducción o explicación clara del tema y cómo se debe manejar. 
3 Los particulares recurren a funcionarios para ayuda con el trámite. 
 </t>
  </si>
  <si>
    <t xml:space="preserve">1 Humano 
2 Proceso 
3 Humano 
 </t>
  </si>
  <si>
    <t xml:space="preserve">1 Continua 
2 Continua 
3 Continua 
4 Continua 
 </t>
  </si>
  <si>
    <t xml:space="preserve">1 Automático 
2 Manual 
3 Manual 
4 Manual 
 </t>
  </si>
  <si>
    <t xml:space="preserve">1 Preventivo 
2 Preventivo 
3 Correctivo 
4 Preventivo 
 </t>
  </si>
  <si>
    <t xml:space="preserve">1 Probabilidad 
2 Probabilidad 
3 Impacto 
4 Probabilidad 
 </t>
  </si>
  <si>
    <t>R (5)</t>
  </si>
  <si>
    <t>Administración de parqueaderos a cargo de la entidad</t>
  </si>
  <si>
    <t>Manipular los sistemas de recaudo de los parqueaderos, para no reportar la totalidad de ocupación, afectando los ingresos del IDU por participación variable y favoreciendo al Contratista.</t>
  </si>
  <si>
    <t xml:space="preserve">1 Acuerdo entre el contratista y el profesional de la entidad, para no reportar la totalidad de ocupación de los parqueaderos. 
2 Alteración del aplicativo dispuesto por el contratista para el registro de ingreso a los parqueaderos. 
 </t>
  </si>
  <si>
    <t xml:space="preserve">1 El contratista y el profesional de la Entidad se podrian quedar con los ingresos de las ocupaciones no reportadas. 
2 El contratista se podria quedar con los ingresos de los registros alterados 
 </t>
  </si>
  <si>
    <t xml:space="preserve">1 Humano 
2 Tecnológico 
 </t>
  </si>
  <si>
    <t xml:space="preserve">1 Se realiza visita de seguimiento donde se valida en el sistema de recaudo del contratista la ocupación de cada parqueadero. 
2 Se cruza el reporte de recaudo remitido por el contratista vs. el registro de recaudo detallado obtenido en la visita de seguimiento. 
3 Una vez definido el valor de participación a favor del IDU, se informa a la STTR el monto a consignar por el contratista. 
 </t>
  </si>
  <si>
    <t xml:space="preserve">1 Preventivo 
2 Detectivo 
3 Preventivo 
 </t>
  </si>
  <si>
    <t xml:space="preserve">1 Revisión de los registros de recaudo detallado vs. los reportes de recaudo del contratista. 
2 Revisión requerimientos de justificación y ajuste de valores. 
 </t>
  </si>
  <si>
    <t xml:space="preserve">1 Oficio o correo electrónico de requerimiento de justificación y ajuste de valores. 
2 Oficio al contratista informado la aprobación o devolución del informe. 
 </t>
  </si>
  <si>
    <t xml:space="preserve">1 Profesional de apoyo a la supervisión. 
2 Director Técnico. 
 </t>
  </si>
  <si>
    <t>R (6)</t>
  </si>
  <si>
    <t>Intervención de urbanizadores y/o terceros</t>
  </si>
  <si>
    <t xml:space="preserve">Omitir la exigencia de la totalidad de requisitos legales y técnicos establecidos, al momento de suscribir la constancia de entrega y recibo de cargas locales y/o generales, beneficiando al urbanizador y/o tercero. </t>
  </si>
  <si>
    <t xml:space="preserve">1 Acuerdos entre el urbanizador y/o tercero con los profesionales de la entidad, para no exigir la totalidad de requisitos. 
2 Desconocimiento del procedimiento y/o falta de claridad en la gestión. 
 </t>
  </si>
  <si>
    <t xml:space="preserve">1 Se presenten situaciones que motiven la desviación del proceso en búsqueda de cualquier tipo de beneficios para las partes 
2 No hay lineamientos claros y suficientes respecto a requisitos mínimos técnicos y normativos que regulan el trámite. La información actualizada del trámite no está disponible para consulta libre del interesado. 
 </t>
  </si>
  <si>
    <t xml:space="preserve">1 Humano 
2 Proceso 
 </t>
  </si>
  <si>
    <t xml:space="preserve">1 Para suscribir la constancia de cumplimiento, se debe contar con la aceptación de la totalidad de productos aplicables al proyecto en cada una de las etapas, dejando por escrito y como parte del expediente, las observaciones respecto al cumplimiento de requisitos. 
2 Cada producto es revisado por diferentes especialistas y se requiere la aceptación de cada uno, para proceder con recibo. 
3 Se realizan visitas de inspección periódicas y visita final, las cuales se realizan de manera conjunta por al menos 2 profesionales del grupo.  
4 El proyecto inicia proceso de seguimiento y acompañamiento técnico, una vez se acepta la radicación inicial por parte del IDU, para lo cual se verifica que el urbanizador aporte los documentos indicados en la lista de chequeo para iniciar la verificación técnica. 
 </t>
  </si>
  <si>
    <t xml:space="preserve">1 Profesionales de seguimiento, Líder de Grupo, 
Profesional Jurídico, Director Técnico 
2 Especialista según componente. 
3 Especialistas, Profesionales de Seguimiento y Líder de grupo 
4 Profesionales de Seguimiento y Líder de Grupo 
 </t>
  </si>
  <si>
    <t xml:space="preserve">1 Preventivo 
2 Preventivo 
3 Detectivo 
4 Detectivo 
 </t>
  </si>
  <si>
    <t xml:space="preserve">1 Ambos 
2 Ambos 
3 Ambos 
4 Probabilidad 
 </t>
  </si>
  <si>
    <t xml:space="preserve"> Ejecución</t>
  </si>
  <si>
    <t>C.CI.01</t>
  </si>
  <si>
    <t>Pérdida o desviación de los dineros del anticipo en los contratos de conservación con objeto de beneficiar a un tercero</t>
  </si>
  <si>
    <t>Director Técnico de Conservación de Infraestructura</t>
  </si>
  <si>
    <t xml:space="preserve">1 Preventivo 
2 Preventivo 
3 Preventivo 
 </t>
  </si>
  <si>
    <t xml:space="preserve">1 
</t>
  </si>
  <si>
    <t>Ejecución y recibo</t>
  </si>
  <si>
    <t>C.CI.02</t>
  </si>
  <si>
    <t>Recibo de las obras ejecutadas sin el cumplimiento de los requisitos técnicos, de calidad y/o con mayores costos a los reales, para favorecer a un tercero.</t>
  </si>
  <si>
    <t xml:space="preserve">1 Continua 
2 Continua 
3 Continua 
4 Continua 
5 Continua 
 </t>
  </si>
  <si>
    <t xml:space="preserve">1 Manual 
2 Manual 
3 Manual 
4 Manual 
5 Manual 
 </t>
  </si>
  <si>
    <t xml:space="preserve">1 Preventivo 
2 Preventivo 
3 Preventivo 
4 Preventivo 
5 Preventivo 
 </t>
  </si>
  <si>
    <t xml:space="preserve">1 Ambos 
2 Ambos 
3 Ambos 
4 Ambos 
5 Ambos 
 </t>
  </si>
  <si>
    <t>Manejo de material de Fresado - Ejecución</t>
  </si>
  <si>
    <t>C.CI.03</t>
  </si>
  <si>
    <t xml:space="preserve">1 Debilidad en el control y seguimiento al material de fresado generado 
2 Posible falta de ética del personal que controla el material en el patio de acopio 
 </t>
  </si>
  <si>
    <t xml:space="preserve">1 Carencia de seguimiento y control sobre el material de fresado que se genera durante la ejecución de las obras contratadas 
2 Eventual aval y o expedición de vales por parte del personal que inspecciona el material en patio de acopio, sin el correspondiente ingreso o egreso del material de fresado que se registre en los mismos, lo anterior con fines fraudulentos. 
 </t>
  </si>
  <si>
    <t xml:space="preserve">1 Manual 
2 Manual 
3 Manual 
4 Manual 
 </t>
  </si>
  <si>
    <t xml:space="preserve">1 Preventivo 
2 Detectivo 
3 Preventivo 
4 Preventivo 
 </t>
  </si>
  <si>
    <t xml:space="preserve">1 Humano 
2 Humano 
3 Humano 
 </t>
  </si>
  <si>
    <t xml:space="preserve">1 Continua 
2 Continua 
3 Continua 
4 Continua 
5 Continua 
6 Continua 
 </t>
  </si>
  <si>
    <t xml:space="preserve">1 Manual 
2 Manual 
3 Manual 
4 Manual 
5 Manual 
6 Manual 
 </t>
  </si>
  <si>
    <t xml:space="preserve">1 Preventivo 
2 Preventivo 
3 Preventivo 
4 Preventivo 
5 Preventivo 
6 Preventivo 
 </t>
  </si>
  <si>
    <t>C-DP-01</t>
  </si>
  <si>
    <t>Aceptar y aprobar productos de Estudios y Diseños que se desarrollen sin interventoría, que no cumplen requisitos y/o normatividad vigente, con el fin de beneficiar a un tercero.</t>
  </si>
  <si>
    <t xml:space="preserve">1 Que,  se concerte y/o realicen acuerdos entre el consultor, supervisor y/o Directivos IDU, para aceptar productos no conformes en los contratos de Estudios y Diseños donde no hay interventoría. 
 </t>
  </si>
  <si>
    <t xml:space="preserve">1 Falencias en la revisión y seguimiento a cada uno de los componentes, durante el desarrollo del contrato por parte de los especialistas y apoyos a la supervisión 
 </t>
  </si>
  <si>
    <t xml:space="preserve">1 Guía de Maduración de Proyetos IDU
Formato FO-DP-11 en cada contrato monitoreado. 
 </t>
  </si>
  <si>
    <t xml:space="preserve">1 Continua 
 </t>
  </si>
  <si>
    <t xml:space="preserve">1 Manual 
 </t>
  </si>
  <si>
    <t xml:space="preserve">1 Preventivo 
 </t>
  </si>
  <si>
    <t xml:space="preserve">1 Probabilidad 
 </t>
  </si>
  <si>
    <t>4 - MAYOR</t>
  </si>
  <si>
    <t xml:space="preserve">1 Profesional de Apoyo a la supervisión 
 </t>
  </si>
  <si>
    <t>C-DP-02</t>
  </si>
  <si>
    <t>C-DP-04</t>
  </si>
  <si>
    <t>Permitir que se realicen modificaciones contractuales  para favorecer a un tercero.</t>
  </si>
  <si>
    <t xml:space="preserve">1 Que, en los contratos de Estudios y Diseños, se autoricen ampliaciones de plazos no justificados, y/o cambios en forma de pago y/o adiciones  o modificaciones en las obligaciones, con el fin de favorecer al contratista o a un tercero. 
 </t>
  </si>
  <si>
    <t xml:space="preserve">1 Profesionales  de Apoyo a la supervisión. 
 </t>
  </si>
  <si>
    <t xml:space="preserve">1 Actas de Comités de seguimiento  FO-DP-06, en la que se prioriza la revisión y control del cronograma del proyecto. Formato FO-IDU-47 Cuadro de control financiero. 
Oficios de requerimiento a la interventoría y/o consultor.
Memorandos de la DTP solicitando acciones legales en contra de los contratistas por incumplimientos.
Solicitudes de Adicion o prorroga con FO-GC-27. 
 </t>
  </si>
  <si>
    <t xml:space="preserve">1 Remitir Oficios de apremio por presuntos retrasos e incumplimientos en la ejecución del contrato. 
 </t>
  </si>
  <si>
    <t>C-DP-05</t>
  </si>
  <si>
    <t xml:space="preserve">1 El profesional de apoyo a la supervisión debe diligenciar la lista de chequeo y recibo de productos en la etapa de diseños, realizar comités o mesas de trabajo de liquidación, gestionar el trámite y control del Acta de recibo final y liquidación y verificar cierre de las glosas con el acta de verificación de cumplimiento para cierre de glosas (Si aplica). 
 </t>
  </si>
  <si>
    <t xml:space="preserve">1 1. Formato FO-DP-11 Lista de chequeo y recibo de productos en la etapa de diseños.
2. FO-DP-05 Actas de recibo final y liquidación.
3. Formato FO-GC-23 Actas de verificación de cumplimiento para cierre de glosas (Si aplica) . 
 </t>
  </si>
  <si>
    <t xml:space="preserve">1 Formatos FO-DP-11, FO-DP-05 y FO-GC-23 diligenciados; actas de comités o mesas de trabajo de liquidación y Acta de recibo final y liquidación diligenciadas y firmadas 
 </t>
  </si>
  <si>
    <t xml:space="preserve">1 Efectuar reunión de seguimiento para verificar el cumplimiento de los requisitos previo a la liquidación del contrato. 
 </t>
  </si>
  <si>
    <t xml:space="preserve">1 Acta de reunión. 
 </t>
  </si>
  <si>
    <t xml:space="preserve">1 Profesional de apoyo y/o profesional a cargo de las liquidaciones y Supervisor. 
 </t>
  </si>
  <si>
    <t xml:space="preserve">1 Proceso 
 </t>
  </si>
  <si>
    <t>EJECUTAR EL PLAN ANUAL DE AUDITORIA</t>
  </si>
  <si>
    <t>C.EC-01</t>
  </si>
  <si>
    <t>JEFE  OCI</t>
  </si>
  <si>
    <t xml:space="preserve">1 Presión por parte del nivel directivo 
2 Tráfico de influencias 
3 Interpretaciones subjetivas dentro de los informes de auditoría y/o evaluación en provecho propio o de un tercero. 
4 Carencia de valores y/o  falta de aplicación del código de ética por parte de los auditores. 
 </t>
  </si>
  <si>
    <t xml:space="preserve">1 Se pueden ver afectados los intereses personales del directivo o del equipo directivo. 
2 Se pueden favorecer o afectar intereses personales o de un tercero. 
3 Se pueden favorecer o afectar intereses personales o de un tercero. 
4 Insuficiente sensibilización de las conductas éticas y de integridad, deseables y no deseables, a ser aplicadas por los auditores internos en su labor. 
 </t>
  </si>
  <si>
    <t xml:space="preserve">1 Humano 
2 Humano 
3 Humano 
4 Proceso 
 </t>
  </si>
  <si>
    <t xml:space="preserve">1 Equipo auditor. 
2 Líder del proceso/objeto auditado. 
3 Jefe OCI. 
4 Líder e integrantes  del equipo de auditoría. 
5 Jefe OCI. 
6 Jefe OCI, equipo auditor, líder y/o delegados del proceso/ objeto auditado.
7 Jefe OCI 
 </t>
  </si>
  <si>
    <t xml:space="preserve">1 Continua 
2 Continua 
3 Continua 
4 Continua 
5 Continua 
6 Continua 
7 Continua 
 </t>
  </si>
  <si>
    <t xml:space="preserve">1 Manual 
2 Manual 
3 Manual 
4 Manual 
5 Manual 
6 Manual 
7 Manual 
 </t>
  </si>
  <si>
    <t xml:space="preserve">1 Preventivo 
2 Preventivo 
3 Detectivo 
4 Preventivo 
5 Preventivo 
6 Preventivo 
7 Detectivo 
 </t>
  </si>
  <si>
    <t xml:space="preserve">1 Probabilidad 
2 Probabilidad 
3 Probabilidad 
4 Probabilidad 
5 Probabilidad 
6 Probabilidad 
7 Impacto 
 </t>
  </si>
  <si>
    <t>C.EC-02</t>
  </si>
  <si>
    <t>Hallazgos y/o no conformidades, presentadas por la Oficina de Control Interno en sus informes, no atendidos por la Alta Dirección y/o los auditados, sin la debida justificación o intencionalmente, con el fin de favorecer a un tercero.</t>
  </si>
  <si>
    <t xml:space="preserve">1 Deseo de obtener una ventaja para si o para un tercero, por parte de algún líder de proceso. 
2 Imprecisión y/o inoportunidad intencionadas en la entrega de información posterior a la comunicación de resultados por parte del auditado. 
3 Objetar hallazgos de auditoría, ante el Comité CICCI, con la Intención de desviar posibles responsabilidades derivadas de los informes de auditoría. 
4 Que la Alta Dirección y/o los potenciales auditados interfieran en la planeación de las auditorías, de manera que impidan su programación o realización. 
 </t>
  </si>
  <si>
    <t xml:space="preserve">1 Posibles ofrecimientos para no cumplir reqjuisitos y normas y obtener beneficios/ingresos con el mínimo esfuerzo. 
2 Estar implicado o tener posible responsabilidad en los hechos identificados en los informes de auditoría. 
3 Estar implicado o tener posible responsabilidad en los hechos identificados en los informes de auditoría. 
4 Estar implicado o tener posible responsabilidad en los aspectos que hacen parte del alcance de la auditoría. 
 </t>
  </si>
  <si>
    <t xml:space="preserve">1 Humano 
2 Humano 
3 Humano 
4 Humano 
 </t>
  </si>
  <si>
    <t xml:space="preserve">1 Jefe OCI y  Profesional Especializado asignado para realizar informe. 
2 Secretario Técnico del CICCI, líder equipo auditor e integrantes del CICCI. 
3 Profesional OCI asignado para realizar el seguimiento. 
4 Profesional OCI asignado para realizar el seguimiento. 
5  Jefe OCI. 
6 Lider/ responsable del proceso auditado. 
7 Líder equipo de auditoría y Jefe OCI. 
8 Secretario Técnico del CICCI, líder equipo auditor e integrantes del CICCI. 
9 Secretario Técnico del CICCI. 
 </t>
  </si>
  <si>
    <t xml:space="preserve">1 Continua 
2 Continua 
3 Continua 
4 Continua 
5 Continua 
6 Continua 
7 Continua 
8 Continua 
9 Continua 
 </t>
  </si>
  <si>
    <t xml:space="preserve">1 Manual 
2 Manual 
3 Manual 
4 Manual 
5 Manual 
6 Manual 
7 Manual 
8 Manual 
9 Manual 
 </t>
  </si>
  <si>
    <t xml:space="preserve">1 Detectivo 
2 Detectivo 
3 Preventivo 
4 Detectivo 
5 Detectivo 
6 Preventivo 
7 Preventivo 
8 Preventivo 
9 Preventivo 
 </t>
  </si>
  <si>
    <t xml:space="preserve">1 Impacto 
2 Ambos 
3 Probabilidad 
4 Probabilidad 
5 Impacto 
6 Probabilidad 
7 Probabilidad 
8 Probabilidad 
9 Probabilidad 
 </t>
  </si>
  <si>
    <t>C.EC-03</t>
  </si>
  <si>
    <t xml:space="preserve">1 Relaciones familiares y/o de amistad entre el auditor y auditado 
2 Tráfico de influencias 
3 Amenazas 
4 Falta de aplicación del código de ética por parte de los auditores. 
 </t>
  </si>
  <si>
    <t xml:space="preserve">1 PREC01 Evaluación independiente y auditorías internas.
FOEC98 Declaración confidencialidad y no conflicto de intereses. 
2 PREC01 Evaluación independiente y auditorías internas. 
3 FOEC111 Informe de auditoría 
4 PREC01 Evaluación independiente y auditorías internas. 
 </t>
  </si>
  <si>
    <t xml:space="preserve">1 Preventivo 
2 Preventivo 
3 Preventivo 
4 Preventivo 
 </t>
  </si>
  <si>
    <t xml:space="preserve">1 Probabilidad 
2 Probabilidad 
3 Ambos 
4 Probabilidad 
 </t>
  </si>
  <si>
    <t>C.EC-07</t>
  </si>
  <si>
    <t>C.EC-08</t>
  </si>
  <si>
    <t xml:space="preserve">1 Omisión del deber de dar trámite a las quejas e informes que se reciban en la oficina, en beneficio propio o de un tercero. 
 </t>
  </si>
  <si>
    <t xml:space="preserve">1 Ambos 
2 Ambos 
3 Ambos 
4 Ambos 
 </t>
  </si>
  <si>
    <t>C.EC-09</t>
  </si>
  <si>
    <t xml:space="preserve">1 Continua 
2 Continua 
 </t>
  </si>
  <si>
    <t xml:space="preserve">1 Manual 
2 Automático 
 </t>
  </si>
  <si>
    <t xml:space="preserve">1 Preventivo 
2 Preventivo 
 </t>
  </si>
  <si>
    <t xml:space="preserve">1 Ambos 
2 Ambos 
 </t>
  </si>
  <si>
    <t>EVALUACIÓN Y CONTROL</t>
  </si>
  <si>
    <t>ELABORAR EL PROYECTO DE PLIEGO Y EL PLIEGO DE CONDICIONES DEFINITIVO</t>
  </si>
  <si>
    <t>C.GC.01</t>
  </si>
  <si>
    <t>Que por acción u omisión en la aplicación de los procedimientos y/o inobservancia de las competencias y funciones establecidas en la dependencia y/o por uso indebido del poder se adelanten procesos de selección direccionados para favorecer a un particular.</t>
  </si>
  <si>
    <t xml:space="preserve">1 Desconocimiento de procedimientos y normas por parte servidores públicos  y contratistas de prestación de servicios que propicie la injerencia indebida o favorecimiento  de terceros en desarrollo de los proceso de selección. 
2 Intervención colusiva de los directivos, funcionarios y/o contratistas  que intervienen en el proceso de selección con personas ajenas a la entidad para favorecer la adjudicación del proceso de selección. 
 </t>
  </si>
  <si>
    <t xml:space="preserve">1 Falta de socialización o inducción de los documentos a los integrantes de la DTPS 
2 Intereses particulares y falta de transparencia e integridad 
 </t>
  </si>
  <si>
    <t xml:space="preserve">1 Profesionales, Contratistas  y/o apoyo administrativo 
2 Profesionales, Contratistas  y/o apoyo administrativo. 
3 Profesionales, Contratistas  y/o apoyo administrativo. 
4 Profesionales, Contratistas  y/o apoyo administrativo. 
 </t>
  </si>
  <si>
    <t xml:space="preserve">1 Ley 1712 de 2014 sobre la divulgación de la información 
2 Manual del SIG-MIPG 
3 Subsistema de Gestión de Antisoborno 
4 Procedimientos de selección de cada modalidad 
 </t>
  </si>
  <si>
    <t xml:space="preserve">1 Aleatoria 
2 Continua 
3 Aleatoria 
4 Continua 
 </t>
  </si>
  <si>
    <t xml:space="preserve">1 Probabilidad 
2 Probabilidad 
3 Probabilidad 
4 Probabilidad 
 </t>
  </si>
  <si>
    <t xml:space="preserve">1 Una Socialización anual a los integrantes de la DTPS, frente a la importancia y consecuencias que implica el direccionamiento de los procesos. 
 </t>
  </si>
  <si>
    <t xml:space="preserve">1 Correo electrónico 
 </t>
  </si>
  <si>
    <t xml:space="preserve">1 Profesionales, Contratistas. 
 </t>
  </si>
  <si>
    <t>EVALUACION DE LOS PROCESOS DE SELECCIÓN</t>
  </si>
  <si>
    <t>C.GC.02</t>
  </si>
  <si>
    <t>Utilización irregular y/o fuga de la información conocida y / o Presiones indebidas de terceros tendientes a obtener el favorecimiento a un particular</t>
  </si>
  <si>
    <t xml:space="preserve">1 Complicidad de  los servidores públicos   y/o contratistas de prestación de servicios de la DTPS en el uso indebido de la información del proceso de selección.  
2 Deficiencias en el control de la información de los procesos de selección. 
3 Uso indebido del poder y/o acción u omisión que permita la adjudicación a un proponente incurso en causal de inhabilidad. 
 </t>
  </si>
  <si>
    <t xml:space="preserve">1 Intereses particulares y falta de transparencia e integridad 
2 Alto volúmen de procesos en trámite demoran la organización de los documentos e información 
3 Intereses particulares y falta de transparencia e integridad 
 </t>
  </si>
  <si>
    <t xml:space="preserve">1 Profesionales, Contratistas  y/o apoyo administrativo 
2 Profesionales, Contratistas  y/o apoyo administrativo 
3 Profesionales, Contratistas  y/o apoyo administrativo 
4 Profesionales, Contratistas  y/o apoyo administrativo 
5 Profesionales, Contratistas  y/o apoyo administrativo 
6 Profesionales, Contratistas  y/o apoyo administrativo 
 </t>
  </si>
  <si>
    <t xml:space="preserve">1 Procedimientos de cada una de las modalidades de selección 
2 Procedimientos de cada una de las modalidades de selección 
3 Procedimientos de cada una de las modalidades de selección 
4 Procedimientos de cada una de las modalidades de selección 
5 Procedimientos de cada una de las modalidades de selección 
6 Procedimientos de cada una de las modalidades de selección 
 </t>
  </si>
  <si>
    <t xml:space="preserve">1 Impacto 
2 Impacto 
3 Impacto 
4 Impacto 
5 Impacto 
6 Impacto 
 </t>
  </si>
  <si>
    <t xml:space="preserve">1 Correo electrònico 
 </t>
  </si>
  <si>
    <t>ELABORAR, SUSCRIBIR Y LEGALIZAR LOS CONTRATOS Y CONVENIOS CON SUS MODIFICACIONES</t>
  </si>
  <si>
    <t>C.GC.03</t>
  </si>
  <si>
    <t xml:space="preserve">1 Incumplimiento de los procedimientos internos y de la normatividad vigente 
2 No identificación previa , por parte del área solicitante de la contratación, respecto de las competencias y requisitos adecuados que deba cumplir un perfil. 
3 Falsedad en los documentos requeridos para el perfeccionamiento de contratos bajo la modalidad de contratación directa. 
 </t>
  </si>
  <si>
    <t xml:space="preserve">1 Por omisión o desconocimiento de la normatividad no se realizan los trámites debidamente. 
2 Intereses particulares y falta de transparencia e integridad 
3 Intereses particulares y falta de transparencia e integridad 
 </t>
  </si>
  <si>
    <t xml:space="preserve">1 Impacto 
2 Impacto 
3 Probabilidad 
4 Probabilidad 
5 Probabilidad 
 </t>
  </si>
  <si>
    <t xml:space="preserve">1 Una socialización de los riesgos de corrupción identificados para el proceso de gestión contractual - DTGC 
 </t>
  </si>
  <si>
    <t xml:space="preserve">1 Profesionales - Contratistas. 
 </t>
  </si>
  <si>
    <t>C.GC.04</t>
  </si>
  <si>
    <t>Realizar modificaciones contractuales omitiendo los requisitos legales, técnicos y/o presupuestales con el fin de favorecer un tercero.</t>
  </si>
  <si>
    <t xml:space="preserve">1 Adición de actividades que no guarden relación directa con el alcance del objeto del contrato.
2 Dar visto bueno a la solicitud de modificación, omitiendo los requisitos establecidos para realizar modificaciones (Adición, Prorroga otrosí, etc.). 
 </t>
  </si>
  <si>
    <t xml:space="preserve">1 Deficiente análisis de la imputabilidad de las causas que generan la modificación. 
2 Intereses particulares y falta de transparencia e integridad 
 </t>
  </si>
  <si>
    <t xml:space="preserve">1 Revisar la solicitud y sus correspondientes soportes técnicos y financieros, por parte del abogado asignado para la elaboración de la modificación y del Director (a) Técnico (a) de DTGC, permiten la validación del cumplimiento de los requisitos establecidos en la normatividad vigente.  
2 Revisar por parte del asesor de la DTGC la solicitud de modificación, de acuerdo al concepto del abogado de la DTGC, permiten la validación del cumplimiento de los requisitos establecidos en la normatividad vigente. 
 </t>
  </si>
  <si>
    <t xml:space="preserve">1 Procedimiento PR-GC-14 
2 Procedimiento PR-GC-14 
 </t>
  </si>
  <si>
    <t xml:space="preserve">1 Manual 
2 Manual 
 </t>
  </si>
  <si>
    <t xml:space="preserve">1 Probabilidad 
2 Probabilidad 
 </t>
  </si>
  <si>
    <t>C.GC.05</t>
  </si>
  <si>
    <t xml:space="preserve">Alteración de las condiciones del proceso de selección adjudicado, las cuales se plasman a  través de la minuta contractual con el fin de beneficiar a un particular. </t>
  </si>
  <si>
    <t xml:space="preserve">1 Omisión y/o modificación al momento de incluir la información  en la elaboración de las minutas (clausulado específico del contrato). 
2 Presiones internas o externas para alterar los documentos contractuales. 
 </t>
  </si>
  <si>
    <t xml:space="preserve">1 Intereses particulares y falta de transparencia e integridad 
2 Intereses particulares y falta de transparencia e integridad 
 </t>
  </si>
  <si>
    <t xml:space="preserve">1 Enviar la minuta al área técnica para revisión, con anterioridad a la suscripción del contrato, coadyuvan en la verificación de las condiciones establecidas en el proceso de selección. 
2 Revisar por parte del abogado asignado y del Director (a) Técnico (a) de DTGC la información contrastando la minuta, la resolución de adjudicación, los estudios previos, pliegos de condiciones, anexos técnicos, adendas y en general toda la documentación de la etapa precontractual, permiten evidenciar la coherencia de la información registrada en los documentos necesarios para la elaboración del contrato. 
 </t>
  </si>
  <si>
    <t xml:space="preserve">1 Procedimiento PR-GC-05 
2 Procedimiento PR-GC-05 
 </t>
  </si>
  <si>
    <t xml:space="preserve">1 Correo electrónico
Minuta electrónica del contrato en SECOP II 
2 Correo electrónico
Minuta electrónica del contrato en SECOP II. 
 </t>
  </si>
  <si>
    <t>RIESGO: No aplica 
CAUSAS: No aplica 
CONTROLES: No aplica 
PLAN DE TRATAMIENTO: No aplica 
OTRO: No aplica</t>
  </si>
  <si>
    <t>GESTIÓN CONTRACTUAL</t>
  </si>
  <si>
    <t>C.DO.01</t>
  </si>
  <si>
    <t xml:space="preserve">1 El incremento en la producción documental en la Entidad, no corresponde al personal  encargado para realizar la verificación de los préstamos 
2 La actividad de organización documental es realizada por outosourcing 
 </t>
  </si>
  <si>
    <t>C.DO.02</t>
  </si>
  <si>
    <t xml:space="preserve">1 Falta de políticas para el manejo de información.  
2 Complicidad de funcionarios o proveedores para cometer actividades de fraude o corrupción. 
 </t>
  </si>
  <si>
    <t xml:space="preserve">1 Realizar la suscripción de los acuerdos de confidencialidad en los contratos de prestación de servicios y de las personas que manejan y/o procesan la información/documentación de la Entidad. 
 </t>
  </si>
  <si>
    <t xml:space="preserve">1 Ambos 
 </t>
  </si>
  <si>
    <t xml:space="preserve">Solicitud de cotizaciones de inversión a entidades financieras. </t>
  </si>
  <si>
    <t>C.GF.01</t>
  </si>
  <si>
    <t>Manipular o divulgar información  de las ofertas realizadas por los bancos al momento de efectuar inversiones, a cambio de prerrogativas, o favores a los servidores públicos.</t>
  </si>
  <si>
    <t>Subdirector(a) Técnico(a) de Tesoreria y Recaudo</t>
  </si>
  <si>
    <t xml:space="preserve">1 Acuerdos entre servidores públicos y terceros. 
 </t>
  </si>
  <si>
    <t xml:space="preserve">1 * Por la obtencion de favores, beneficio personal, reconocimiento. 
 </t>
  </si>
  <si>
    <t xml:space="preserve">1 Aplicación de las políticas para el manejo de excedentes de liquidez de la SDH. 
2 Obligatoriedad de invertir de acuerdo con los cupos (ranking) que envía la SDH, en los cuales están inmersos los análisis de la solidez de cada entidad financiera, aprobados por el Comité de Control de Riesgo de la SDH  
3 Seguimiento en las inversiones (fechas de vencimiento de inversiones; planeación y seguimiento del PAC) 
4 Alertas por parte del custodio de las Inversiones en CDT para vencimientos. 
5 Comunicados enviados por los bancos (email) y audios de las comunicaciones con los bancos. 
6 Comité de  control financiero, contable y de inventarios.  
7 Aplicación del procedimiento Administración de inversiones de tesorería. 
8 Revisión y aprobación de las inversiones por parte del Subdirector Técnico de Tesorería y Recaudo y del Director Técnico Administrativo y Financiero. 
 </t>
  </si>
  <si>
    <t xml:space="preserve">1 Director(a)Tecnico(a) Administrativo(a) y Financiero(a), Subdirector(a) Técnico(a) de Tesorería y Recaudo, Profesionales 
2 Subdirector(a) Técnico(a) de Tesorería y Recaudo, Profesionales 
3 Profesional 
4 Profesional 
5 Subdirector(a) Técnico(a) de Tesorería y Recaudo, Profesionales 
6 Subdirector (a) General de Gestion Corporativa, Director(a)Tecnico(a) Administrativo(a) y Financiero(a), Subdirector(a) Técnico(a) de Tesorería y Recaudo, Profesionales 
7 Subdirector(a) Técnico(a) de Tesorería y Recaudo, Profesionales 
8 Director(a)Tecnico(a) Administrativo(a) y Financiero(a), Subdirector(a) Técnico(a) de Tesorería y Recaudo, Profesionales 
 </t>
  </si>
  <si>
    <t xml:space="preserve">1 Continua 
2 Continua 
3 Continua 
4 Continua 
5 Continua 
6 Continua 
7 Continua 
8 Continua 
 </t>
  </si>
  <si>
    <t xml:space="preserve">1 Manual 
2 Manual 
3 Manual 
4 Manual 
5 Manual 
6 Manual 
7 Manual 
8 Manual 
 </t>
  </si>
  <si>
    <t xml:space="preserve">1 Preventivo 
2 Preventivo 
3 Preventivo 
4 Preventivo 
5 Detectivo 
6 Correctivo 
7 Preventivo 
8 Preventivo 
 </t>
  </si>
  <si>
    <t xml:space="preserve">1 Probabilidad 
2 Ambos 
3 Ambos 
4 Probabilidad 
5 Impacto 
6 Ambos 
7 Probabilidad 
8 Probabilidad 
 </t>
  </si>
  <si>
    <t xml:space="preserve">1 Conciliación de las inversiones registradas en la STTR versus las inversiones registradas por la STPC. 
 </t>
  </si>
  <si>
    <t xml:space="preserve">1 Conciliaciones firmadas por el (la) Subdirector(a) Técnico(a) de Tesorería y Recaudo y el Subdirector Técnico de Presupuesto y Contabilidad. 
 </t>
  </si>
  <si>
    <t xml:space="preserve">1 Contratista STTR 
 </t>
  </si>
  <si>
    <t>Aplicación y anulación manuales de pagos en el sistema Valoricemos</t>
  </si>
  <si>
    <t>C.GF.02</t>
  </si>
  <si>
    <t xml:space="preserve">Manipulación de la información en el Sistema VALORICEMOS con el ánimo de aplicar y/o reversar pagos, con el propósito de favorecer a un tercero. </t>
  </si>
  <si>
    <t xml:space="preserve">1 1. Sustitución o manipulación de documentos financieros por parte de terceros o por parte de funcionarios. 
 </t>
  </si>
  <si>
    <t xml:space="preserve">1 * Por remisión de información erronea por parte de las entidades bancarias y/o  STOP en las solicitudes de ajustes de las cuentas de cobro de valorización. 
 </t>
  </si>
  <si>
    <t xml:space="preserve">1 Legal: Investigaciones disciplinarias y/o fiscales. 
2 Económica: No recaudo de recursos por concepto de valorización. 
3 Operativa: Pérdida de Información. 
4 Reputacional: Pérdida de credibilidad de la entidad. 
5 Económica: Afectación de la ejecución de los proyectos por falta de recursos. 
  </t>
  </si>
  <si>
    <t xml:space="preserve">1 Aplicación del procedimiento Conciliación Bancaria, donde se constate el movimiento de las cuentas contra la aplicación efectuada en los sistemas de información del IDU. Actividad que se realiza diaria y mensualmente. 
2 Aplicación del procedimiento Recaudo. 
3 Restricción de acceso de perfiles de usuarios en el sistema valoricemos. 
4 Aplicación de pagos a través de Webservice con entidades financieras: Banco de Occidente, BBVA, Davivienda y Bogotá, situación que reduce el porcentaje de aplicaciones manuales de pagos.(Archivos planos de recaudo). 
5 Reporte  de la STTR por medio de  correo electronico a la STOP , informando cada vez que se realizan ajustes  ( reversión o aplicación)  
6   
 </t>
  </si>
  <si>
    <t xml:space="preserve">1 Profesionales 
2 Técnico 
3 Subdirector(a) Técnico(a) de Tesorería y Recaudo
Apoyo STRT 
4 Bancos 
5 Técnico 
6  
 </t>
  </si>
  <si>
    <t xml:space="preserve">1 *Memorando y formato de 
Conciliación Bancaria, *Reportes Stone, Valoricemos y extractos bancarios. 
2 *Informe diario de caja, *Reportes de Stone y Valoricemos, extractos bancarios
* Cintas de recaudo remitidas por los bancos. 
3 *CHIE - Gestión TIC - (Habilitación de perfiles) 
4 *Reportes Stone, Valoricemos. 
5 *Correo electrónico
* Memorandos 
6  
 </t>
  </si>
  <si>
    <t xml:space="preserve">1 Continua 
2 Continua 
3 Continua 
4 Continua 
5 Continua 
6  
 </t>
  </si>
  <si>
    <t xml:space="preserve">1 Manual 
2 Manual 
3 Manual 
4 Manual 
5 Manual 
6  
 </t>
  </si>
  <si>
    <t xml:space="preserve">1 Detectivo 
2 Detectivo 
3 Preventivo 
4 Preventivo 
5 Correctivo 
6  
 </t>
  </si>
  <si>
    <t xml:space="preserve">1 Impacto 
2 Impacto 
3 Probabilidad 
4 Probabilidad 
5 Impacto 
6  
 </t>
  </si>
  <si>
    <t xml:space="preserve">1 *Efectuar analisis periodico de inconsistencias  respecto de las solicitudes  de reversión o ajustes que efectuan los  bancos recaudadores y/o la  Subdirección Tecnica de Operaciones,  con el fin de generar  estadisticas que permitan tomar decisiones, frente a la identificacion de frecuencias y razones de las solicitudes de reversiones o ajustes.
*De ser necesario, realización de reuniones con los bancos reucaudadores para presentar  resultados, cuando las  frecuencias de solicitudes por inconsistencias, sean de entidades financieras. 
 </t>
  </si>
  <si>
    <t xml:space="preserve">1 * Documento Reporte de  analisis 
 *Acta de reunión 
 </t>
  </si>
  <si>
    <t>Recepción, revisión y trámite de ordenes de pago</t>
  </si>
  <si>
    <t>C.GF.03</t>
  </si>
  <si>
    <t>Tramitar pagos, con  documentos  incompletos, falsos o adulterados, así como violar el derecho al turno, consignado en el articulo 19 de la Ley 1150 de 2007, con el fin de favorecer un tercero.</t>
  </si>
  <si>
    <t xml:space="preserve">1 Sustitución o manipulación de documentos financieros por parte de terceros o por parte de funcionarios. 
2 Uso indebido del poder para modificar el orden de turno de las cuentas. 
 </t>
  </si>
  <si>
    <t xml:space="preserve">1 *Por no tener los requisitos documentales para recibir el pago ( tercero) o por descongestionar trámites del area de donde provienen los documentos ( areas internas). 
2 *Por priorizar intereses de terceros. 
 </t>
  </si>
  <si>
    <t xml:space="preserve">1 Económica: Pérdida de recursos. 
2 Legal: Investigaciones disciplinarias, fiscales, penales y/o administrativas 
  </t>
  </si>
  <si>
    <t xml:space="preserve">1 Revisión de los documentos contemplados en la Guía de Pago a Terceros, por los profesionales de la STPC en lo pertinente a la parte contable y presupuestal de las ordenes de pago. 
2 Revisión por parte de la  STTR de la documentación anexa a la cuenta (factura) radicada, en concordancia con lo establecido en la guía de pago a terceros. 
3 Aplicativo SIGPAGOS que permite  establecer la trazabilidad de la orden de pago.  
 </t>
  </si>
  <si>
    <t xml:space="preserve">1 Subdirector(a) Técnico(a) de Presupuesto y Contabilidad, Subdirector(a) Técnico(a) de Tesoreria y Recaudo, Profesionales, Técnicos, Contratistas 
2 Subdirector(a) Técnico(a) de Tesoreria y Recaudo Subdirector(a) Técnico(a) de Tesoreria y Recaudo, Profesionales, Técnicos, Contratistas 
3 Subdirector(a) Técnico(a) de Tesoreria y Recaudo Subdirector(a) Técnico(a) de Tesoreria y Recaudo, Profesionales, Técnicos, Contratistas 
 </t>
  </si>
  <si>
    <t xml:space="preserve">1 Ordenes de pago.
2 Ordenes de pago.
3 Consulta y reportes del aplicativo SIGPAGOS 
 </t>
  </si>
  <si>
    <t xml:space="preserve">1 Reporte 
 </t>
  </si>
  <si>
    <t xml:space="preserve">1 Profesionales  
 </t>
  </si>
  <si>
    <t>Ejecución presupuestal</t>
  </si>
  <si>
    <t>C.GF.04</t>
  </si>
  <si>
    <t>Tomar decisiones que contradicen la normatividad presupuestal vigente, las cuales  alteran la destinación de los recursos, para favorecer a un servidor público o un tercero.</t>
  </si>
  <si>
    <t>Subdirector(a) Técnico(a) de Presupuesto y Contabilidad, Profesional, Técnico</t>
  </si>
  <si>
    <t xml:space="preserve">1 Desconocimiento por parte de los servidores públicos de la STPC de la normatividad. 
2 Tráfico de influencias 
3 Uso indebido de facultades del ordenador del gasto. 
 </t>
  </si>
  <si>
    <t xml:space="preserve">1 No realizar socialización permanente de la normatividad vigente 
2 Por falta de control en la entidad 
3 Por falta de controles y seguimiento permanente a la destinación de los recursos 
 </t>
  </si>
  <si>
    <t xml:space="preserve">1 Aplicación del Manual Operativo Presupuestal del Distrito Capital. 
2 Aplicación de la normatividad presupuestal vigente. 
3 Definición de niveles de elaboración, revisión y aprobación de documentos presupuestales. 
4 Socialización continua de los procedimientos vigentes. 
 </t>
  </si>
  <si>
    <t xml:space="preserve">1 Subdirector(a) Técnico(a) de Presupuesto y Contabilidad, Profesional, Técnico 
2 Subdirector(a) Técnico(a) de Presupuesto y Contabilidad, Profesional, Técnico 
3 Subdirector(a) Técnico(a) de Presupuesto y Contabilidad, Profesional, Técnico 
4 Subdirector(a) Técnico(a) de Presupuesto y Contabilidad, Profesional, Técnico 
 </t>
  </si>
  <si>
    <t xml:space="preserve">1 Manual operativo presupuestal 
2 pagina web y correos 
3 documentos técnicos presupuestales 
4 Publicaciones pagina IDU 
 </t>
  </si>
  <si>
    <t xml:space="preserve">1 Manual 
2 Manual 
3 Automático 
4 Manual 
 </t>
  </si>
  <si>
    <t xml:space="preserve">1 Impacto 
2 Probabilidad 
3 Ambos 
4 Ambos 
 </t>
  </si>
  <si>
    <t xml:space="preserve">1 Divulgación a servidores públicos y contratistas de normatividad presupuestal y documentos vigentes 
 </t>
  </si>
  <si>
    <t xml:space="preserve">1 Lista de asistencia o acta de reunión o correo electrónico. 
 </t>
  </si>
  <si>
    <t xml:space="preserve">1 Subdirector(a) Técnico(a) de Presupuesto y Contabilidad, Profesional, Técnico 
 </t>
  </si>
  <si>
    <t>GESTIÓN FINANCIERA</t>
  </si>
  <si>
    <t>C-IN-01</t>
  </si>
  <si>
    <t xml:space="preserve">1 Probabilidad 
2 Ambos 
3 Probabilidad 
 </t>
  </si>
  <si>
    <t xml:space="preserve">1 Equipo de profesionales designados al interior de la SGDU, OCIT y SGI 
2 Equipo de profesionales designados al interior de la SGDU, OCIT y SGI 
3 Equipo de profesionales designados al interior de la SGDU, OCIT y SGI 
 </t>
  </si>
  <si>
    <t>GESTIÓN INTERISTITUCIONAL</t>
  </si>
  <si>
    <t>Recepción de información, análisis preliminar y ejecución del proceso judicial</t>
  </si>
  <si>
    <t>C.GL.01</t>
  </si>
  <si>
    <t>Que no se realice la defensa Judicial adecuada, buscando un beneficio para si mismo  o para un tercero.</t>
  </si>
  <si>
    <t>Director de Gestión Judicial</t>
  </si>
  <si>
    <t xml:space="preserve">1 Que un profesional que participe en el proceso o en el comité de conciliación, con fundamento jurídico ó probatorio  que no corresponda a la realidad, induzca al Comité de Conciliación a tomar una decisión contraria a los interes de la entidad, buscado un beneficio para si mismo o a un tercero. 
 </t>
  </si>
  <si>
    <t xml:space="preserve">1 Que el apoderado o algun miembro del comité tenga un acuerdo con la contraparte 
 </t>
  </si>
  <si>
    <t xml:space="preserve">1 Agendamiento y ficha del caso 
2 Actas de reunión 
 </t>
  </si>
  <si>
    <t xml:space="preserve">1 Director Tecnico de Gestión Judicial 
2 Coordinador de cada grupo 
 </t>
  </si>
  <si>
    <t xml:space="preserve">1 ENERO 
2 ENERO 
 </t>
  </si>
  <si>
    <t xml:space="preserve">1 DICIEMBRE 
2 DICIEMBRE 
 </t>
  </si>
  <si>
    <t>GESTIÓN LEGAL</t>
  </si>
  <si>
    <t>Determinación de valor económico de oferta de compra</t>
  </si>
  <si>
    <t>C.GP.01</t>
  </si>
  <si>
    <t>Manejo indebido de información privilegiada derivada del componente de avalúos,  previo a la expedición de una oferta de compra o en su trámite, para obtención de beneficios económicos particulares</t>
  </si>
  <si>
    <t>Director(a) Técnico(a) de Predios</t>
  </si>
  <si>
    <t xml:space="preserve">1 Creación de bases y repositorios de información no controlados. 
2 No acatamiento de los protocolos ni procedimientos de manejo de información. 
3 Debilidades en la estructuración detallada de actividades y requisitos para la gestión y pago de valores reconocidos dentro del proceso de gestión predial.  
4 Desarticulación interna frente a las acciones de acercamiento a los terceros para comunicar y/o dar cuenta de la gestión integral de adquisición.   
 </t>
  </si>
  <si>
    <t xml:space="preserve">1 Interés de controlar multiples variables de información por mecanismos no institucionalizados 
2 Desconocimiento de mecanismos y/o protocolos habilitados para el manejo y repositorio de la información predial 
Uso indebido de permisos 
3 Desconocimiennto de políticas de manejo de la información 
Falta de controles en el seguimiento y retroalimentación de resultados en los procesos derivados del reconocimiento económico 
4 Desarticulación en los mecanismos de entrega de información teniendo en cuenta que son muchas variables las que se gestionan desde el proceso de adquisición y restablecimiento de condiciones  
 </t>
  </si>
  <si>
    <t xml:space="preserve">1 Humano 
2 Humano 
3 Proceso 
4 Proceso 
 </t>
  </si>
  <si>
    <t xml:space="preserve">1 Continua 
2 Aleatoria 
3 Continua 
4 Continua 
5 Aleatoria 
6 Continua 
7 Continua 
8 Aleatoria 
 </t>
  </si>
  <si>
    <t>Determinación de valor económico de indemnizaciones y compensaciones</t>
  </si>
  <si>
    <t>C.GP.02</t>
  </si>
  <si>
    <t>Posibilidad de favorecer a terceros de forma indebida en el reconocimiento de indemnizaciones y/o compensaciones con  documentos carentes de validez financiera o jurídica</t>
  </si>
  <si>
    <t xml:space="preserve">1 Humano 
2 Humano 
3 Proceso 
4 Humano 
 </t>
  </si>
  <si>
    <t xml:space="preserve">1 Socialización de políticas y procedimientos propios de los Sistemas de Seguridad de la Información, Antisoborno y Anticorrupción durante los procesos de vinculación de los contratistas y funcionarios por parte de la Directora de Predios. 
2 Ejercicios de autoevaluación y seguimiento a procesos de reconocimientos económicos indemnizatorios y compensatorios por parte del componente económico. 
3 Atención de denuncias ciudadanas e inicio de actuaciones jurídicas sobre actores involucrados.. 
4 Atención interdisciplinaria a terceros 
5 Inicio de actuaciones disciplinarias en caso de verificarse presunción de materialización de riesgos sobre funcionarios de la entidad. 
 </t>
  </si>
  <si>
    <t xml:space="preserve">1 Registros de asistencia a jornadas de socialización de políticas y procedimientos de los Sistemas de Seguridad de la Información, Antisoborno y Anticorrupción. 
2 Informes de autoevaluación y seguimiento a procesos de reconocimiento económicos indemnizatorios y compensatorios
3 Soportes de atención a denuncias ciudadanas con protocolos de gestión ante oficial de cumplimiento e inicio de actuaciones jurídicas.
4 Actas de atención a terceros en cada interacción que dentro del proceso de gestión predial se viabilice con estos. 
5 Soportes de actuaciones disciplinarias gestionadas. 
 </t>
  </si>
  <si>
    <t xml:space="preserve">1 Aleatoria 
2 Aleatoria 
3 Continua 
4 Continua 
5 Aleatoria 
 </t>
  </si>
  <si>
    <t xml:space="preserve">1 Preventivo 
2 Detectivo 
3 Detectivo 
4 Detectivo 
5 Correctivo 
 </t>
  </si>
  <si>
    <t>C.GP.03</t>
  </si>
  <si>
    <t>Posibilidad de favorecer a terceros de forma indebida en el reconocimiento de indemnizaciones y/o compensaciones por alteración de formatos o bases de datos institucionales</t>
  </si>
  <si>
    <t xml:space="preserve">1 Celebración de acuerdos entre el funcionario y/o contratista del IDU con terceros para modificar información.    
2 Alteración y/o modificación de la información cualitativa o cuantitativa sobre las condiciones físicas y económicas de los predios objeto de adquisición respecto de la realidad del predios 
3 Falta de comunicación de las acciones que se adelantan entre articuladores de los componentes del proceso predial.  
4 Diligenciamiento inadecuado de los formatos o bases de datos de información que hacen parte de la ejecución del procedimiento de adquisición predial. 
5 Falta de uniformidad en el procedimiento de radicación de documentos tributarios a nivel interno 
 </t>
  </si>
  <si>
    <t xml:space="preserve">1 Interes particular para obtención de beneficios derivados del reconocimiento 
2 Interes particular para obtención de beneficios derivados del reconocimiento 
3 Acciones desarticuladas entre equipos de trabajo 
4 Desconocimiento de manejo de instrumentos para la gestión 
5 Desconocimiento de manejo de instrumentos para la gestión 
 </t>
  </si>
  <si>
    <t xml:space="preserve">1 Humano 
2 Humano 
3 Proceso 
4 Proceso 
5 Proceso 
 </t>
  </si>
  <si>
    <t xml:space="preserve">1 Socialización de políticas y procedimientos propios de los Sistemas de Seguridad de la Información, Antisoborno y Anticorrupción durante los procesos de vinculación de los contratistas y funcionarios por parte de la Directora de Predios 
2 Ejercicios de autoevaluación y seguimiento a procesos de reconocimientos económicos indemnizatorios y compensatorios  por parte del componente económico 
3 Atención de denuncias ciudadanas e inicio de actuaciones jurídicas sobre actores involucrados. 
4 Atención interdisciplinaria a terceros 
5 Inicio de actuaciones disciplinarias en caso de verificarse presunción de materialización de riesgos sobre funcionarios de la entidad. 
 </t>
  </si>
  <si>
    <t xml:space="preserve">1 Registros de asistencia a jornadas de socialización de políticas y procedimientos de los Sistemas de Seguridad de la Información, Antisoborno y Anticorrupción.  
2 Informes de autoevaluación y seguimiento a procesos de reconocimiento económicos valuatorios e indemnizatorios. 
3 Soportes de atención a denuncias ciudadanas con protocolos de gestión ante oficial de cumplimiento e inicio de actuaciones jurídicas. 
4 Actas de atención a terceros en cada interacción que dentro del proceso de gestión predial se viabilice con estos.  
5  Soportes de actuaciones disciplinarias gestionadas. 
 </t>
  </si>
  <si>
    <t xml:space="preserve">1 Actas de reunión componente seguimiento. 
2 Informes de validaciones frente a alertas. 
3 Actas de asistencia a jornadas de socialización 
4 Actas de reunión mesas de trabajo 
5 Mesas de trabajo con entidades 
6 Comunicados a unidades sociales 
 </t>
  </si>
  <si>
    <t>GESTIÓN PREDIAL</t>
  </si>
  <si>
    <t>C.SC.01</t>
  </si>
  <si>
    <t>Tráfico de influencias para la atención y/o gestión de las necesidades expuestas por un ciudadano o grupo de ciudadanos, con el fin de favorecer a estos.</t>
  </si>
  <si>
    <t>JEFE ORSC</t>
  </si>
  <si>
    <t xml:space="preserve">1 Legal: Investigaciones disciplinarias y/o penales. 
2 Reputacional: Pérdida de legitimidad institucional. 
  </t>
  </si>
  <si>
    <t xml:space="preserve">1 Publicación de todos los trámites y servicios en la Guía de Trámites y Servicios 
2 Intervención del Defensor del Ciudadano IDU. 
3 Aplicación y análisis de encuestas de satisfacción. 
4 Aplicación del procedimiento de administración de canales de servicio a la ciudadania 
 </t>
  </si>
  <si>
    <t xml:space="preserve">1 Profesional Canales 
2 Profesional (Coordinador Canales) 
3 Profesional (Coorrdinador SyE) 
4 Profesional/Técnico  
 </t>
  </si>
  <si>
    <t xml:space="preserve">1 	CA-SC-01	CARTILLA DE TRÁMITES Y SERVICIOS 
2 	PR-SC-04	Recepción y atención de requerimientos del defensor ciudadano 
3 	PR-SC-03	PROCEDIMIENTO DE SATISFACCIÓN CIUDADANA FRENTE A LA ATENCIÓN Y SERVICIO OFRECIDO POR LA ENTIDAD MEDIANTE LOS DIFERENTES CANALES DE ATENCIÓN 
4 	PR-SC-02	ADMINISTRACIÓN DE CANALES DE SERVICIO A LA CIUDADANÍA 
 </t>
  </si>
  <si>
    <t xml:space="preserve">1 Pagina Web  
2 Actas, Memorandos, Oficios 
3 Resultados en Observatorio de percepción  
4 Sistema Bachue 
 </t>
  </si>
  <si>
    <t xml:space="preserve">1 Continua 
2 Continua 
3 Aleatoria 
4 Continua 
 </t>
  </si>
  <si>
    <t xml:space="preserve">1 Preventivo 
2 Correctivo 
3 Detectivo 
4 Preventivo 
 </t>
  </si>
  <si>
    <t xml:space="preserve">1 Probabilidad 
2 Impacto 
3 Probabilidad 
4 Probabilidad 
 </t>
  </si>
  <si>
    <t>GESTIÓN SOCIAL Y PARTICIPACION CIUDADANA</t>
  </si>
  <si>
    <t>C.SC.02</t>
  </si>
  <si>
    <t>No permitir o limitar el control social  de la ciudadanía frente a los proyectos de infraestructura vial y de espacio público de competencia del IDU, con el fin de beneficiar un particular.</t>
  </si>
  <si>
    <t xml:space="preserve">1 Que la ciudadanía no puda ejercer el control social de los proyectos 
2 Que la ciudadania no tenga respuesta o acceso a la información con la oportunidad requerida 
 </t>
  </si>
  <si>
    <t xml:space="preserve">1 No brindar información sobre los espacios de participación ciudadana y el avance de los proyectos. 
2 Que el servidor público y/o contratista, oculte o no gestione las solicitudes de la ciudadanía. 
 </t>
  </si>
  <si>
    <t xml:space="preserve">1 Reputacional: Pérdida de legitimidad de la entidad. 
2 Reputacional: Disminución de la participación ciudadana. 
  </t>
  </si>
  <si>
    <t xml:space="preserve">1 Aplicación de la política de gestión social y servicio a la ciudadanía del IDU y los documentos que la operativizan. 
2 ejecución del componente de dialogo y comunicación estrategica en los proyectos. 
3 Divulgación de los proyectos y sus avances a través de la WEB  y de medios masivos de comunicación. 
 </t>
  </si>
  <si>
    <t xml:space="preserve">1 Profesional Gestión social  
2 Profesional Gestión social  
3 Profesional Gestión social  
 </t>
  </si>
  <si>
    <t xml:space="preserve">1 Profesional social  
 </t>
  </si>
  <si>
    <t>GESTIÓN SOCIAL Y SERVICIO A LA CIUDADANÍA</t>
  </si>
  <si>
    <t>Documentos Técnicos  sobre lineamientos de materiales y procesos constructivos para la ejecución de infraestructura a cargo del IDU.</t>
  </si>
  <si>
    <t>C.IC.02</t>
  </si>
  <si>
    <t>Que se incluyan lineamientos sobre  productos, técnicas o tecnologías, en Documentos Técnicos, con el ánimo de favorecer un particular.</t>
  </si>
  <si>
    <t xml:space="preserve">1 Solicitudes interna o externa que beneficien al particular. 
2 Uso indebido de la informacion asociada al proceso para promover beneficios a particulares. 
 </t>
  </si>
  <si>
    <t xml:space="preserve">1 Presiones indebidas interna o externa que beneficie la solicitud de un particular. 
2 Presiones indebidas interna o externa que beneficie la solicitud de un particular. 
 </t>
  </si>
  <si>
    <t xml:space="preserve">1 Operativa: Cambio de los estándares de calidad requeridos por el Instituto en las obras de Infraestructura. 
2 Reputacional: Pérdida de credibilidad institucional. 
  </t>
  </si>
  <si>
    <t xml:space="preserve">1 Profesional(es) encargado(s) del tema en la DTINI 
2 Profesional(es) encargado(s) del tema en la DTINI 
3 Profesional(es) encargado(s) del tema en la DTINI 
4 Profesional(es) encargado(s) del tema en la DTINI 
5 Profesional(es) encargado(s) del tema en la DTINI 
6 Profesional(es) encargado(s) del tema en la DTINI 
7 Profesional(es) encargado(s) del tema en la DTINI 
8 Profesional(es) encargado(s) del tema en la DTINI 
 </t>
  </si>
  <si>
    <t xml:space="preserve"> Directorio de Proveedores de materiales de construcción y gestores de RCD</t>
  </si>
  <si>
    <t>C.IC.03</t>
  </si>
  <si>
    <t>Que  se incluyan en la base del  Directorio de Proveedores de materiales de construcción y gestores de RCD del  IDU, las empresas que no cumplan con los requisitos establecidos en el procedimiento del Directorio, con el fin de favorecer a un particular.</t>
  </si>
  <si>
    <t xml:space="preserve">1 Solicitudes internas o externas generadas para  la aprobación de documentación no acorde con el procedimiento establecido. 
2 Omision en la verificación o conocimiento de requisitos del profesional evaluador. 
 </t>
  </si>
  <si>
    <t xml:space="preserve">1 Presiones indebidas internas o externas se otorgue o renueve un registro que no dé cumplimiento a los requisitos establecidos. 
2 Que el profesional no siga los lineamientos establecidos en el procedimiento del directorio. 
 </t>
  </si>
  <si>
    <t xml:space="preserve">1 Operativa: Retraso en obras de infraestructura vial y espacio público 
2 Legal: Sanciones económicas y ambientales 
3 Legal: Requerimientos de entes de control 
  </t>
  </si>
  <si>
    <t xml:space="preserve">1 Profesional encargado de Directorio 
2 Profesional encargado de Directorio 
3 Profesional encargado de Directorio 
4 Profesional encargado de Directorio  
5 Profesional encargado de Directorio  
 </t>
  </si>
  <si>
    <t xml:space="preserve">1 Procedimiento PRIC03 Actualización Directorio Ambiental de Proveedores - Política operacionales o el que haga sus veces. 
2 Procedimiento PRIC03 Actualización Directorio Ambiental de Proveedores - Política operacionales o el que haga sus veces. 
3 Procedimiento PRIC03 Actualización Directorio Ambiental de Proveedores - Política operacionales o el que haga sus veces. 
4 Procedimiento PRIC03 Actualización Directorio Ambiental de Proveedores - Política operacionales o el que haga sus veces. 
5 Procedimiento PRIC03 Actualización Directorio Ambiental de Proveedores - Política operacionales o el que haga sus veces. 
 </t>
  </si>
  <si>
    <t xml:space="preserve">1 Memorando de comunicación. 
2  Publicación pagina Web 
 </t>
  </si>
  <si>
    <t xml:space="preserve">1 Profesional encargado del directorio 
2 Profesional encargado del directorio 
 </t>
  </si>
  <si>
    <t>INNOVACIÓN Y GESTIÓN DE CONOCIMIENTO</t>
  </si>
  <si>
    <t>Definir oportunidades de mejora y planes de mejoramiento</t>
  </si>
  <si>
    <t>C.MC.01</t>
  </si>
  <si>
    <t>Formulación y aprobación de acciones de planes de mejoramiento inocuas o dirigidas a evadir y/o eliminar controles necesarios, que favorezcan intereses de terceros.</t>
  </si>
  <si>
    <t xml:space="preserve">JEFE OCI </t>
  </si>
  <si>
    <t xml:space="preserve">1 Falta de conocimiento de las conductas deseables y no deseables frente a cada uno de los valores de integridad 
2 Falta de cumplimiento de políticas y controles establecidas en el procedimiento de planes de mejoramiento 
3 Falta de cumplimiento de políticas y controles establecidas en el procedimiento de planes de mejoramiento 
 </t>
  </si>
  <si>
    <t xml:space="preserve">1 Manual 
2 Manual 
3 Manual 
4 Manual 
5 Manual 
6 Automático 
7 Manual 
 </t>
  </si>
  <si>
    <t xml:space="preserve">1 Detectivo 
2 Preventivo 
3 Preventivo 
4 Preventivo 
5 Preventivo 
6 Preventivo 
7 Preventivo 
 </t>
  </si>
  <si>
    <t xml:space="preserve">1 Impacto 
2 Probabilidad 
3 Probabilidad 
4 Probabilidad 
5 Probabilidad 
6 Probabilidad 
7 Probabilidad 
 </t>
  </si>
  <si>
    <t xml:space="preserve">1 1. Memorando remisorio de plan de mejoramiento, con el correspondiente análisis de causas 
2 2. Informes trimestrales de seguimiento de planes de mejoramiento 
 </t>
  </si>
  <si>
    <t>Mejoramiento Institucional</t>
  </si>
  <si>
    <t>C.MC.02</t>
  </si>
  <si>
    <t>JEFE OAP</t>
  </si>
  <si>
    <t xml:space="preserve">1 Servidores con poder de decisión (influenciados o no por terceros) que afectan el direccionamiento del mejoramiento institucional, definiendo políticas o instrucciones que impactan negativamente los mecanismos de control y el mejoramiento efectivo. 
 </t>
  </si>
  <si>
    <t xml:space="preserve">1 Personas que tengan intereses en dañar la imagen y el buen nombre de la entidad perjudicando o demorando algun procedimiento que influya de manera trasendental en el desarrollo normal de las actividades de una area o proceso de la administracion del Idu 
 </t>
  </si>
  <si>
    <t xml:space="preserve">1 Evento Externo 
 </t>
  </si>
  <si>
    <t xml:space="preserve">1 Sistema de Control Interno implementado, conforme a la Dimensión de Control Interno de MIPG y la estructura MECI de las Líneas de Defensa. 
2 Auditorías o seguimientos a los resultados de la Revisión por la Dirección de acuerdo con el plan anual de auditoria. 
3 Aplicar las revisiones, validaciones y aprobaciones de los documentos a través del SUE, según Procedimiento de gestión de la información documentada. 
4 Aplicación del Procedimiento PRMC03. Revisión por la Dirección. 
 </t>
  </si>
  <si>
    <t xml:space="preserve">1 Jefe OAP 
2 Jefe OCI 
3 Líderes de Procesos. Jefe OAP. 
4 Jefe OAP 
 </t>
  </si>
  <si>
    <t xml:space="preserve">1 Preventivo 
2 Correctivo 
3 Preventivo 
4 Detectivo 
 </t>
  </si>
  <si>
    <t>MEJORAMIENTO CONTINUO</t>
  </si>
  <si>
    <t>C.PE.01</t>
  </si>
  <si>
    <t xml:space="preserve">1 Presiones de funcionarios con poder de decisión que solicitan modificaciones para incluir gastos no autorizados.  
 </t>
  </si>
  <si>
    <t xml:space="preserve">1 Por intereses personales y favorecimiento de terceros.  
 </t>
  </si>
  <si>
    <t xml:space="preserve">1 Verificar el árbol de la estructura de centros de costos de la entidad antes de hacer la asignación 
2 Verificar la asignación de los recursos por fuente de financiación, proyectos de inversión, componentes y fases de inversión. 
3 Realizar las modificaciones presupuestales para encausar la asignación de los recursos. 
4 Validar la información POAI en el aplicativo SIAC donde se verifica la fuente de financiación, el proyecto de inversión, punto de inversión y la justificación del gasto. Si no cumple validación se rechaza para ralización de los ajustes por parte del área solicitante. 
 </t>
  </si>
  <si>
    <t xml:space="preserve">1 Profesional OAP 
2 Jefe OAP 
3 Jefe OAP 
4 Profesional OAP 
 </t>
  </si>
  <si>
    <t xml:space="preserve">1 Manual 
2 Manual 
3 Manual 
4 Automático 
 </t>
  </si>
  <si>
    <t xml:space="preserve">1 Registros de validaciones POAI en Aplicativo SIAC 
 </t>
  </si>
  <si>
    <t xml:space="preserve">1 Profesional OAP 
 </t>
  </si>
  <si>
    <t>Realizar seguimiento a la ejecución pasiva del presupuesto</t>
  </si>
  <si>
    <t>C.PE.02</t>
  </si>
  <si>
    <t xml:space="preserve">1 Información enviada por las áreas que no se ajuste a la realidad de la gestión institucional y operacional. 
2 Presiones de funcionarios con poder de decisión para ajustar resultados de la gestión. 
 </t>
  </si>
  <si>
    <t>C.PI.01</t>
  </si>
  <si>
    <t>Jefe OAP</t>
  </si>
  <si>
    <t xml:space="preserve">1 Servidores con poder de decisión que influyen en la eliminación de controles o crean excepciones para la aplicación de los procesos y procedimientos del Sistema de Gestión. 
 </t>
  </si>
  <si>
    <t xml:space="preserve">1 Registros de revisiones y aprobaciones del Sistema de información documental SUE. 
2 Acto Administrativo que adopta el manual de gestión. 
3 Registros de Revisión por la Dirección
Actas de reunión de comité GyD. 
4 Informes y registros de Auditoría Interna. 
5 Registros de cambios
 Actas de reunión. 
 </t>
  </si>
  <si>
    <t xml:space="preserve">1 Continua 
2 Aleatoria 
3 Continua 
4 Continua 
5 Continua 
 </t>
  </si>
  <si>
    <t xml:space="preserve">1 Preventivo 
2 Preventivo 
3 Detectivo 
4 Detectivo 
5 Correctivo 
 </t>
  </si>
  <si>
    <t xml:space="preserve">1 Registros de revisión por la Dirección 
 </t>
  </si>
  <si>
    <t xml:space="preserve">1 
Jefe OAP
Profesional Asignado OAP 
 </t>
  </si>
  <si>
    <t xml:space="preserve">1 Aleatoria 
 </t>
  </si>
  <si>
    <t xml:space="preserve">1 Actas de reunión 
 </t>
  </si>
  <si>
    <t>ALMACÉN</t>
  </si>
  <si>
    <t>C.RF.01</t>
  </si>
  <si>
    <t xml:space="preserve">1 Soportes de socialización 
2 Correos electronicos o actas 
 </t>
  </si>
  <si>
    <t xml:space="preserve">1 Aleatoria 
2 Continua 
 </t>
  </si>
  <si>
    <t xml:space="preserve">1 Impacto 
2 Impacto 
 </t>
  </si>
  <si>
    <t xml:space="preserve">1 Reportes generados por el  control de radiofrecuencia 
 </t>
  </si>
  <si>
    <t xml:space="preserve">1 Subdirector Técnico de Recursos Físicos 
 </t>
  </si>
  <si>
    <t>CAJA MENOR</t>
  </si>
  <si>
    <t>C.RF.02</t>
  </si>
  <si>
    <t>EL PERSONAL ENCARGADO DE CAJA MENOR GENERE PERDIDA DE LOS RECURSOS FINANCIEROS DEL IDU PARA EL BENEFICIO PROPIO O DE LOS PROVEEDORES.</t>
  </si>
  <si>
    <t>Profesional Especializado STRF y
Técnico operativo 314-03 STRF</t>
  </si>
  <si>
    <t xml:space="preserve">1 Manual 
2 Manual 
3 Automático 
 </t>
  </si>
  <si>
    <t xml:space="preserve">1 Detectivo 
2 Detectivo 
3 Preventivo 
 </t>
  </si>
  <si>
    <t xml:space="preserve">1 Impacto 
2 Impacto 
3 Impacto 
 </t>
  </si>
  <si>
    <t>VIGILANCIA</t>
  </si>
  <si>
    <t>C.RF.03</t>
  </si>
  <si>
    <t>PERDIDA O ADULTERACIÒN DE LOS REGISTROS DE ACCESO A LA ENTIDAD O DE LAS GRABACIONES DEL CCTV PARA BENEFICIO DE LA EMPRESA DE VIGILANCIA O DE ALGUN FUNCIONARIO O CONTRATISTA DEL IDU.</t>
  </si>
  <si>
    <t>Subdirector Tecnico de Recursos Fisicos/Apoyo a la supervisiòn de los contratos</t>
  </si>
  <si>
    <t xml:space="preserve">1 Tecnológico 
2 Tecnológico 
 </t>
  </si>
  <si>
    <t xml:space="preserve">1 Otra: Perdida parcial o completa de los registros de acceso a la Entidad o grabaciones del CCTV. 
2 Reputacional: Adulteración registros de acceso a la Entidad o grabaciones del CCTV. 
3 Legal: Información no verídica o fidedigna. 
4 Legal: Investigaciones disciplinarias, penales y/o administrativas 
  </t>
  </si>
  <si>
    <t xml:space="preserve">1 Preventivo 
2 Preventivo 
3 Correctivo 
 </t>
  </si>
  <si>
    <t xml:space="preserve">1 Oficio remitido a la empresa de vigilancia en donde se notifique la situación y se solicite iniciar la investigación. 
 </t>
  </si>
  <si>
    <t>MANTENIMIENTO DE VEHÍCULOS</t>
  </si>
  <si>
    <t>C.RF.04</t>
  </si>
  <si>
    <t>Subdirector Tecnico de Recursos Fisicos</t>
  </si>
  <si>
    <t xml:space="preserve">1 Impacto 
2 Impacto 
3 Impacto 
4 Impacto 
 </t>
  </si>
  <si>
    <t>GESTIÓN DE RECURSOS FISICOS</t>
  </si>
  <si>
    <t>C.RF.05</t>
  </si>
  <si>
    <t xml:space="preserve"> FAVORECIMIENTO A TERCEROS DURANTE LA EJECUCIÒN DE LOS CONTRATOS A CARGO DE LA STRF</t>
  </si>
  <si>
    <t xml:space="preserve">1 Económica: Detrimento patrimonial 
2 Operativa: Afectación al servicio 
3 Reputacional: Pérdida de confianza hacia la Entidad 
4 Reputacional: Pérdida de imagen institucional 
  </t>
  </si>
  <si>
    <t>Posesión del servidor</t>
  </si>
  <si>
    <t>C.TH.01</t>
  </si>
  <si>
    <t>Bases de datos de Nómina</t>
  </si>
  <si>
    <t>C.TH.03</t>
  </si>
  <si>
    <t>Que por omisión y/o extralimitación se alteren intencionalmente las bases de datos de la información asociadas a la nómina en beneficio o perjuicio de un servidor, afectando los recursos públicos.</t>
  </si>
  <si>
    <t xml:space="preserve">1 Aceptación o solicitud de soborno por parte de los servidores que administran la nómina o que administran el sistema.  
 </t>
  </si>
  <si>
    <t xml:space="preserve">1 Falta de probidad por parte de los servidores que administran la nómina o que administran los sistemas. 
 </t>
  </si>
  <si>
    <t>Generación de paz y salvos</t>
  </si>
  <si>
    <t>C.VF.04</t>
  </si>
  <si>
    <t xml:space="preserve">1 Omitir intencionalmente alguna de las validaciones que permiten homologar las condiciones del predio en la generación de los paz y salvos para favorecer al contribuyente. 
 </t>
  </si>
  <si>
    <t xml:space="preserve">1 Por ofrecimiento de dádivas a quien revisa y  genera el documento omitiendo intencionalmente alguna de las validaciones  
 </t>
  </si>
  <si>
    <t xml:space="preserve">1 Legal: Realizar un trámite notarial con un predio que presenta deuda  
2 Económica: Se deja de recibir un  recaudo de Valorización asignado  
3 Reputacional: Afectación en la imagen de la Entidad 
4 Legal: Posibles demandas por transferencia de dominio de terceros por la entrega de un  Certificado de Estado de Cuenta para Trámite Notarial ( paz y salvos) con deuda 
5 Legal: Inicio de procesos disciplinarios y/o contractuales para la persona que generó el Certificado de Estado de Cuenta para Trámite Notarial ( paz y salvos) con deuda 
  </t>
  </si>
  <si>
    <t xml:space="preserve">1 EFICACIA DE
CONTROLES: 
2 EFECTIVIDAD
(Alarmas - materialización): 
3 EFICACIA DE
CONTROLES: 
 </t>
  </si>
  <si>
    <t>Emisión de conceptos técnicos</t>
  </si>
  <si>
    <t>C.VF.05</t>
  </si>
  <si>
    <t xml:space="preserve">Emisión de conceptos técnicos omitiendo los procedimientos definidos, con la intención de favorecer un contribuyente en cuanto a factores gravables </t>
  </si>
  <si>
    <t xml:space="preserve">1 Acuerdos entre el propietario y el profesional que tenga a cargo la solicitud 
 </t>
  </si>
  <si>
    <t xml:space="preserve">1 Buscar un beneficio económico para el propietario  
 </t>
  </si>
  <si>
    <t xml:space="preserve">1 Económica: Menor recaudo percibido por parte del IDU 
2 Legal: Investigaciones disciplinarias, penales y fiscales para la entidad y para las personas involucradas 
3 Económica: Detrimento patrimonial en perjuicio de la entidad 
4 Reputacional: Afecta la imagen institucional del IDU 
5 Reputacional: Falta de credibilidad de la ciudadanía hacia el Instituto 
  </t>
  </si>
  <si>
    <t>Liquidación de intereses</t>
  </si>
  <si>
    <t>C.VF.06</t>
  </si>
  <si>
    <t>Modificar los conceptos de la obligación, afectando la liquidación, con el ánimo de beneficiar a  un tercero.</t>
  </si>
  <si>
    <t xml:space="preserve">1 Acuerdos entre propietarios y el profesional que realice  las liquidaciones de cartera 
2 Conflicto de intereses entre el profesional encargado de la liquidación y el propietario 
 </t>
  </si>
  <si>
    <t xml:space="preserve">1 Beneficio económico o en especie para las partes (propietarios interesados, profesional responsable de la liquidación) 
2 Vínculos familiares o personales entre el profesional y el propietario 
 </t>
  </si>
  <si>
    <t xml:space="preserve">1 Económica: Menor recaudo por parte del IDU 
2 Reputacional: Afecta la imagen interistitucional de la entidad 
3 Operativa: Reprocesos dentro de la liquidación  
4 Operativa: Deficiencia o incumpliemiento con las obras proyectadas para la ejecución con dineros recaudados por Valorización 
5 Económica: Tranferencias de dominio con estado de cuenta cancelado erradamente  
  </t>
  </si>
  <si>
    <t xml:space="preserve">1 Subdirector (a) Técnico de Operaciones 
2 Profesional universitario cobro persuasivo 
3 Sistema Valoricemos 
4 Profesionales de liquidación y facturación y profesional de cobro persuasivo 
 </t>
  </si>
  <si>
    <t xml:space="preserve">1 Preventivo 
2 Detectivo 
3 Preventivo 
4 Detectivo 
 </t>
  </si>
  <si>
    <t>Recuperación cartera</t>
  </si>
  <si>
    <t>C.VF.10</t>
  </si>
  <si>
    <t xml:space="preserve">1 Económica: Destinación indebida de un dinero
2 Legal: Reclamación por parte del legitimado para reclamarlo    
3 Legal: 
Denuncia penal  
4 Legal: Investigación disciplinaria del ente correspondiente 
5 Reputacional: Afectación de imagen de la entidad 
  </t>
  </si>
  <si>
    <t xml:space="preserve">1 Probabilidad 
2 Impacto 
 </t>
  </si>
  <si>
    <t xml:space="preserve">1 Delegado en la STJEF como administrador de la base de datos (contratista) 
 </t>
  </si>
  <si>
    <t>Programa Obra por Tu Lugar</t>
  </si>
  <si>
    <t>C.VF.11</t>
  </si>
  <si>
    <t xml:space="preserve">1 Aceptación postulaciones sin documentación solicitada. 
 </t>
  </si>
  <si>
    <t xml:space="preserve">1 Por ofrecimiento de dádivas, beneficio o interés particular se omitan requisitos  
 </t>
  </si>
  <si>
    <t xml:space="preserve">1 DTAV-STOP 
2 DTAV-STOP 
3 DTAV-STOP 
 </t>
  </si>
  <si>
    <t xml:space="preserve">1 Continua 
2 Aleatoria 
3 Continua 
 </t>
  </si>
  <si>
    <t xml:space="preserve">1 Automático 
2 Automático 
3 Automático 
 </t>
  </si>
  <si>
    <t xml:space="preserve">1 Ambos 
2 Probabilidad 
3 Probabilidad 
 </t>
  </si>
  <si>
    <t>GESTIÓN DE LA VALORIZACIÓN Y FINANCIACIÓN</t>
  </si>
  <si>
    <t>TIPO DE PROCESO</t>
  </si>
  <si>
    <t>MISIONAL</t>
  </si>
  <si>
    <t>APOYO</t>
  </si>
  <si>
    <t>EVALUACIÓN Y MEJORA</t>
  </si>
  <si>
    <t>#H</t>
  </si>
  <si>
    <t xml:space="preserve">1 Probabilidad 
2 Probabilidad 
3 Ambos 
 </t>
  </si>
  <si>
    <t xml:space="preserve">1 Operativa: Afectación a la ejecución del proceso y metas propuestas. 
2 Legal: Posibles incumplmientos normativos y contractuales. 
  </t>
  </si>
  <si>
    <t xml:space="preserve">1 Impacto 
2 Impacto 
3 Impacto 
4 Impacto 
5 Impacto 
 </t>
  </si>
  <si>
    <t xml:space="preserve">Ejecución de obras de conservación incluida la liquidación </t>
  </si>
  <si>
    <t>G.CI.07</t>
  </si>
  <si>
    <t xml:space="preserve">Incumplimiento  a las obligaciones de los contratos de conservación en cualquiera de los aspectos o componentes que estos involucran (técnico, ambiental, social, SST y maquinaria y equipo, legal, finaciero y administrativo), durante el desarrollo del contrato y hasta su liquidación  </t>
  </si>
  <si>
    <t>Director Técnico de Conservación de la Infraestructura</t>
  </si>
  <si>
    <t xml:space="preserve">1 Incumplimientos inherentes al contratista de obra
2 Incumplimientos inherentes a la Interventoría 
3 Incumplimientos inherentes a terceros 
 </t>
  </si>
  <si>
    <t>Operación del patio de fresado-ejecución</t>
  </si>
  <si>
    <t>G.CI.10</t>
  </si>
  <si>
    <t xml:space="preserve">El cierre definitivo del patio de fresado por requerimientos ambientales </t>
  </si>
  <si>
    <t xml:space="preserve">1 Incumplimientos de la normatividad vigente aplicable a la actividad 
2 Ubicación transitoria del patio de acopio 
 </t>
  </si>
  <si>
    <t xml:space="preserve">1 Supervisor del contrato. 
2 Equipo de apoyo a la Supervisión. 
 </t>
  </si>
  <si>
    <t>Atención de emergencias</t>
  </si>
  <si>
    <t>G.CI.11</t>
  </si>
  <si>
    <t>No atención de una emergencia a nivel distrital por parte de la DTCI  según su competencia</t>
  </si>
  <si>
    <t xml:space="preserve">1 Que al momento que se presente la emergencia  la DTCI no cuente con contratos en ejecución con disponibilidad de recursos para la atención de la misma. 
 </t>
  </si>
  <si>
    <t xml:space="preserve">1 Infraestructura 
 </t>
  </si>
  <si>
    <t xml:space="preserve">1 Preventivo 
2 Correctivo 
 </t>
  </si>
  <si>
    <t>Actividades de planeación, ejecución y liquidación</t>
  </si>
  <si>
    <t>G.CI.12</t>
  </si>
  <si>
    <t>Pérdida de conocimiento en cualquiera de los aspectos claves en las  actividades críticas del proceso en lo inherente a DTCI</t>
  </si>
  <si>
    <t>Una vez detectados daños en las obras, no requerir al contratista por los daños de su presunta imputabilidad en contratos con póliza de estabilidad vigente, incumpliendo el Art. 4 numeral 4 de la Ley 80/1993: "...verificar que ellos cumplan con las condiciones de calidad ofrecidas por los contratistas, y promoverán las acciones de responsabilidad contra éstos y sus garantes cuando dichas condiciones no se cumplan"</t>
  </si>
  <si>
    <t xml:space="preserve">1 Desconocimiento del procedimiento establecido para el seguimiento a los contratos de obra con póliza vigente. 
2 Falta de claridad en la gestión y en los plazos establecidos.  
 </t>
  </si>
  <si>
    <t xml:space="preserve">1 Profesionales de seguimiento 
2 Líder de grupo 
3 Líder de grupo 
 </t>
  </si>
  <si>
    <t xml:space="preserve">1 Manual 
2 Automático 
3 Manual 
 </t>
  </si>
  <si>
    <t>Aprovechamiento económico del espacio público</t>
  </si>
  <si>
    <t>Que los titulares de los contratos y/o actos administrativos de aprovechamiento económico del espacio público, no realicen los pagos por concepto de retribución económica.</t>
  </si>
  <si>
    <t xml:space="preserve">1 Debilidad en el seguimiento y reporte de la retribución económica, según lo establecido en los contratos y/o actos administrativos suscritos. 
2 Falta de claridad en la gestión, desconocimiento u olvido. 
 </t>
  </si>
  <si>
    <t xml:space="preserve">1 Falta de control y descuido del profesional a cargo de realizar el seguimiento. 
2 Que no se realice una inducción o explicación clara del tema y como se debe manejar. 
 </t>
  </si>
  <si>
    <t xml:space="preserve">1 Programación y control de pago por contrato y/o acto administrativo suscrito, donde se registra el valor y fecha de pago. 
2 El perfeccionamiento del contrato y/o acto administrativo se realiza con el radicado del pago de retribución (según modalidad de uso) y la aprobación de las garantías. 
3 Se envía correo electrónico al titular aprovechador con recordatorio mensual del pago. 
4 En el acta de liquidación del contrato se realiza un balance de los pagos efectuados, lo que permite verificar que se haya pagado la totalidad de lo pactado. 
 </t>
  </si>
  <si>
    <t xml:space="preserve">1 Profesionales de gestión del uso del espacio público 
2 Líder de grupo 
3 Profesionales de gestión del uso del espacio público 
4 Profesionales de gestión del uso del espacio público 
 </t>
  </si>
  <si>
    <t xml:space="preserve">1 Preventivo 
2 Preventivo 
3 Preventivo 
4 Detectivo 
 </t>
  </si>
  <si>
    <t xml:space="preserve">1 Probabilidad 
2 Ambos 
3 Probabilidad 
4 Impacto 
 </t>
  </si>
  <si>
    <t>Monitoreo de pasos elevados vehiculares y peatonales</t>
  </si>
  <si>
    <t>Que no se realice la visita de inspección a un paso elevado vehicular y/o peatonal que presente un daño que pueda afectar la estabilidad de la estructura.</t>
  </si>
  <si>
    <t xml:space="preserve">1 Falta de claridad en el inventario de puentes de la ciudad. 
2 Equivocación en las visitas de inspección.  
 </t>
  </si>
  <si>
    <t xml:space="preserve">1 No se encuentran identificados correctamente los puentes en el invetario de la Entidad. 
2 Se visita una estructura diferente a la programada por confusión con la dirección y/o ubicación. 
 </t>
  </si>
  <si>
    <t xml:space="preserve">1 Informe de inspección producto de la visita de inspección adelantada a cada puente. 
2 Cruce periódico del inventario disponible en la DTAI con el inventario oficial de la DTINI. 
3 Control de la programación de inspección, validando que se este incluyendo la totalidad del inventario. 
 </t>
  </si>
  <si>
    <t xml:space="preserve">1 Profesionales de monitoreo 
2 Líder de grupo 
3 Líder de grupo 
 </t>
  </si>
  <si>
    <t xml:space="preserve">1 Aleatoria 
2 Aleatoria 
3 Continua 
 </t>
  </si>
  <si>
    <t xml:space="preserve">1 Detectivo 
2 Preventivo 
3 Preventivo 
 </t>
  </si>
  <si>
    <t xml:space="preserve">1 Impacto 
2 Ambos 
3 Ambos 
 </t>
  </si>
  <si>
    <t>Que al efectuar la supervisión, se evidencie que no se esta recibiendo el valor real de participación variable por la ocupación de los parqueaderos.</t>
  </si>
  <si>
    <t xml:space="preserve">1 Revisión y validación del informe de recaudo presentado por el contratista. 
2 Visitas periódicas para validación de los sistemas de ingresos de cada parqueadero vs. las cifras reportadas  por el contratista. 
3 Requerimiento al contratista, solicitando aclaración de posibles desviaciones evidenciadas en las validaciones. 
 </t>
  </si>
  <si>
    <t xml:space="preserve">1 Profesional de apoyo a la supervisión 
2 Profesional de apoyo a la supervisión 
3 Profesional de apoyo a la supervisión y Director Técnico 
 </t>
  </si>
  <si>
    <t>Aceptar productos que no cumplan con los requisitos técnicos y normativos definidos en la lista de chequeo y el documento técnico de intervención; y que son el soporte para la expedición de la constancia de cumplimiento.</t>
  </si>
  <si>
    <t xml:space="preserve">1 Falta de claridad del proceso y del alcance del proyecto. 
2 Desconocimiento de la totalidad de requisitos técnicos y normativos exigidos para la aceptación de los productos. 
 </t>
  </si>
  <si>
    <t xml:space="preserve">1 No se tiene en cuenta lo establecido en el manual y documento técnico, así como tampoco se tiene claridad sobre el alcance de la intervención conforme a la obligación urbanística definida en el instrumento. 
2 No se consultan los documentos vigentes que regulan el trámite. 
 </t>
  </si>
  <si>
    <t xml:space="preserve">1 Conceptos de aceptación y/o devolución con soporte técnico y normativo, conforme a los requisitos definidos para cada producto. 
2 De manera aleatoria se realizan visitas a terreno para verificar el avance en la ejecución de los proyectos y cumplimiento de normatividad técnica vigente. 
3 Se lleva la trazabilidad de los conceptos de aceptación y/o devolución en la página web del IDU, donde se puede descargar el informe respectivo. 
4 Los actos administrativos, pólizas y constancias, deben contar con aprobación del grupo jurídico de área. 
5 Los conceptos de aceptación de la radicación inicial del trámite, se realizan con base en la lista de chequeo y se oficializa mediante comunicación escrita. 
 </t>
  </si>
  <si>
    <t xml:space="preserve">1 Especialista según componente 
2 Especialistas y
Líder de grupo 
3 Profesionales de seguimiento y Líder de grupo 
4 Profesionales de Seguimiento, Líder de grupo, Profesional Jurídico y Director Técnico 
5 Profesionales de seguimiento 
 </t>
  </si>
  <si>
    <t xml:space="preserve">1 Manual 
2 Manual 
3 Automático 
4 Manual 
5 Manual 
 </t>
  </si>
  <si>
    <t xml:space="preserve">1 Detectivo 
2 Detectivo 
3 Preventivo 
4 Preventivo 
5 Detectivo 
 </t>
  </si>
  <si>
    <t xml:space="preserve">1 Ambos 
2 Ambos 
3 Probabilidad 
4 Ambos 
5 Probabilidad 
 </t>
  </si>
  <si>
    <t>R (7)</t>
  </si>
  <si>
    <t>Actividades críticas del proceso</t>
  </si>
  <si>
    <t>Pérdida de conocimiento en algún aspecto clave en las actividades críticas del proceso.</t>
  </si>
  <si>
    <t xml:space="preserve">1 Director Técnico 
2 Director Técnico
Líderes de grupo
Profesionales del área 
3 Director Técnico 
4 Líderes de grupo 
 </t>
  </si>
  <si>
    <t xml:space="preserve">1 Detectivo 
2 Detectivo 
3 Detectivo 
4 Detectivo 
5 Preventivo 
 </t>
  </si>
  <si>
    <t xml:space="preserve">1 Preventivo 
2 Preventivo 
3 Preventivo 
4 Preventivo 
5 Correctivo 
 </t>
  </si>
  <si>
    <t>Actividades Críticas del Proceso</t>
  </si>
  <si>
    <t>Pérdida de conocimiento en algún aspecto clave en las  actividades críticas del proceso</t>
  </si>
  <si>
    <t xml:space="preserve">1 Continua 
2 Continua 
3 Continua 
4 Continua 
5 Continua 
6 Continua 
7 Continua 
8 Continua 
9 Continua 
10 Continua 
11 Continua 
12 Continua 
 </t>
  </si>
  <si>
    <t xml:space="preserve">1 Manual 
2 Manual 
3 Manual 
4 Manual 
5 Manual 
6 Manual 
7 Manual 
8 Manual 
9 Manual 
10 Manual 
11 Manual 
12 Manual 
 </t>
  </si>
  <si>
    <t xml:space="preserve">Verificar y Aprobar los Productos de los Estudios y Diseños </t>
  </si>
  <si>
    <t>G.DP.04</t>
  </si>
  <si>
    <t xml:space="preserve">1 Que la Interventoría entregue  al IDU los productos indicando que han sido revisados y aprobados por ellos, sin cumplir con la calidad establecida en las normas y en el contrato. 
 </t>
  </si>
  <si>
    <t xml:space="preserve">1 La interventoria  no verifica de forma integral los productos para establecer que cumplen con la calidad requerida en las normas y en el contrato (Pliego de Condiciones) 
 </t>
  </si>
  <si>
    <t xml:space="preserve">1 GU-FP-04 Guia de Maduración de Proyectos IDU 
 </t>
  </si>
  <si>
    <t xml:space="preserve">1 Formatos FO-DP-11 LISTA DE CHEQUEO DE PRODUCTOS DE LA ETAPA ESTUDIOS Y DISENOS diligenciados 
 </t>
  </si>
  <si>
    <t>G.DP.06</t>
  </si>
  <si>
    <t xml:space="preserve">1 Falta de continuidad  de  los  profesionales que dificulta el seguimiento a los contratos y documentación del mismo. 
 </t>
  </si>
  <si>
    <t xml:space="preserve">1 Alta rotación  de  los  profesionales  del proceso de Estudios y Diseños 
 </t>
  </si>
  <si>
    <t xml:space="preserve">1 Operativa: Afectación a la ejecución del proceso y metas propuestas. 
2 Legal: Posibles incumplimientos normativos y contractuales. 
3 Operativa: Reprocesos en el desarrollo de lo contratos 
  </t>
  </si>
  <si>
    <t>MATRIZ DE RIESGOS INSTITUCIONAL IDU</t>
  </si>
  <si>
    <t xml:space="preserve">1 Ambos 
2 Impacto 
 </t>
  </si>
  <si>
    <t>G.DP.07</t>
  </si>
  <si>
    <t xml:space="preserve">1 El apoyo a la Supervisión y especialistas revisan los documentos contractuales para establecer la congruencia de los mismos. 
 </t>
  </si>
  <si>
    <t xml:space="preserve">1 Supervisión del Contrato (DTP-STED) 
 </t>
  </si>
  <si>
    <t>Jefe OCI</t>
  </si>
  <si>
    <t>G.EC.03</t>
  </si>
  <si>
    <t>Información suministrada en el desarrollo de la auditoría que no sea oportuna, suficiente, pertinente, veraz y confiable (aseguramiento)</t>
  </si>
  <si>
    <t xml:space="preserve">1 Que las personas designadas por las áreas como enlace de auditoría, no sean las idóneas para el suministro de información de gestión propia del proceso/ objeto auditado. 
2 Insuficiente colaboración del enlace de auditoría y/o de los evaluados en la entrega de la información requerida para el desarrollo de la auditoría. 
3 Inadecuada solicitud de la información por parte del evaluador. 
4 No contar con sistemas de información actualizados.  
 </t>
  </si>
  <si>
    <t xml:space="preserve">1 Rotación de personal de apoyo en la gestión de enlaces de auditoría en los diferentes procesos y/o dependencias 
2 Desconocimiento del Plan de auditoría específico. 
3 Inadecuada planeación de la auditoría, seguimiento/informe obligatorio. 
4 Brechas institucionales o de procesos en la implementación de una adecuada infraestructura tecnológica/sistema de información asociada al proceso. 
 </t>
  </si>
  <si>
    <t xml:space="preserve">1 Humano 
2 Humano 
3 Humano 
4 Tecnológico 
 </t>
  </si>
  <si>
    <t xml:space="preserve">1 Jefe OCI
Profesional OCI asignado. 
2 Jefe OCI
Profesional OCI asignado. 
3 Jefe OCI
Profesional OCI asignado. 
4 Jefe OCI
Profesional OCI asignado. 
 </t>
  </si>
  <si>
    <t xml:space="preserve">1 PREC01 Evaluación independiente y auditorías internas. 
2 PREC01 Evaluación independiente y auditorías internas.
FOEC95 Plan de auditoria/Programa de trabajo V 3.0
3 PREC01 Evaluación independiente y auditorías internas.
FOEC95 Plan de auditoria/Programa de trabajo V 3.0 
4 PREC01 Evaluación independiente y auditorías internas. 
 </t>
  </si>
  <si>
    <t xml:space="preserve">1 Probabilidad 
2 Probabilidad 
3 Probabilidad 
4 Ambos 
 </t>
  </si>
  <si>
    <t>LEGAL</t>
  </si>
  <si>
    <t>G.EC.07</t>
  </si>
  <si>
    <t>G.EC.08</t>
  </si>
  <si>
    <t>TODAS LAS ACTIVIDADES CRÍTICAS DEL PROCESO</t>
  </si>
  <si>
    <t>G.EC.11</t>
  </si>
  <si>
    <t>Pérdida de conocimiento en algun aspecto clave en las  actividades críticas del proceso</t>
  </si>
  <si>
    <t>Líderes del Proceso</t>
  </si>
  <si>
    <t xml:space="preserve">1 Salida de personal asignado al aspecto clave que ocasione fuga de capital intelectual. 
 </t>
  </si>
  <si>
    <t xml:space="preserve">1 Deficiente aseguramiento y/o backup de la información clave del proceso. 
 </t>
  </si>
  <si>
    <t>G.GC.01</t>
  </si>
  <si>
    <t>EFECTUAR APOYO JURÍDICO DURANTE LA EJECUCIÓN DE LOS CONTRATOS Y CONVENIOS CELEBRADOS POR EL IDU</t>
  </si>
  <si>
    <t>G.GC.02</t>
  </si>
  <si>
    <t xml:space="preserve">1 Falta de personal de planta que desarrollen las actividades 
2 Falta de diligencia por parte de las áreas supervisoras o Interventoría para la entrega de los documentos requeridos 
 </t>
  </si>
  <si>
    <t xml:space="preserve">1 No registraron 
 </t>
  </si>
  <si>
    <t>VERIFICAR LA OPORTUNIDAD EN LA PUBLICACIÓN EN LOS PORTALES DE CONTRATACIÓN</t>
  </si>
  <si>
    <t>G.GC.03</t>
  </si>
  <si>
    <t>DIRECTOR DTGC / DIRECTOR DTPS</t>
  </si>
  <si>
    <t xml:space="preserve">1 Consolidacion erronea de los documentos por parte del responsable en cada una de las  etapas precontractuales del proceso de selección.     
2 Incumplimiento en los cronogramas de procesos de selección.    
3 Requisitos incompletos en el diligenciamiento de los formatos entregados por las áreas, cuando solicitan publicaciones y/o envio fuera de los tiempos establecidos . 
4 Fallas en el acceso a los servicios tecnológicos del Instituto o fallos propios del portal de contratación pública SECOP. 
 </t>
  </si>
  <si>
    <t xml:space="preserve">1 No registraron  
 </t>
  </si>
  <si>
    <t>VERIFICAR LA DOCUMENTACION PARA LA ELABORACION DEL PROYECTO DE PLIEGO DE CONDICIONES</t>
  </si>
  <si>
    <t>G.GC.04</t>
  </si>
  <si>
    <t>Revisar mas del 10% de los documentos para la estructuración del proceso de selección en un mayor tiempo al establecido.</t>
  </si>
  <si>
    <t xml:space="preserve">1 Desconocimiento de los procedimientos internos, de la normatividad en general,  por parte de las áreas ordenadoras del gasto. 
2 Demora en las aprobaciones y/o firmas de los documentos del proceso 
 </t>
  </si>
  <si>
    <t xml:space="preserve">1 Los intervinientes en el proceso no consultan la documentación soporte de cada una de las modalidades de selección 
2 Los documentos requieren de aprobaciones previas a la suscripción por parte del ordenador 
 </t>
  </si>
  <si>
    <t xml:space="preserve">1 Profesionales, Contratistas de las áreas ordenadoras del gasto y de la DTPS 
2 Profesionales, Contratistas  y/o apoyo administrativo 
 </t>
  </si>
  <si>
    <t>ELABORACION DEL PLIEGO DE CONDICIONES</t>
  </si>
  <si>
    <t>G.GC.05</t>
  </si>
  <si>
    <t>Elaborar los pliegos de condiciones sin el lleno de los requisitos</t>
  </si>
  <si>
    <t xml:space="preserve">1 Documentos de antecedentes de los Procesos con inconsistencias en los  aspectos técnicos, jurídicos  y financieros   para la elaboración de los pliegos. 
2 Utilización de Modelos de Pliegos de Condiciones desactualizados o no aprobados  
 </t>
  </si>
  <si>
    <t xml:space="preserve">1 Desconocimiento de la normatividad y políticas internas por parte de los intervinientes en el proceso 
2 Falta de revisión y aplicación de los modelos de pliegos actualizados y publicados en la página WEB 
 </t>
  </si>
  <si>
    <t xml:space="preserve">1 Profesionales, Contratistas  y/o apoyo administrativo 
2 Profesionales, Contratistas  y/o apoyo administrativo 
3 Profesionales, Contratistas  y/o apoyo administrativo 
4 Profesionales, Contratistas  y/o apoyo administrativo 
 </t>
  </si>
  <si>
    <t xml:space="preserve">1 Procedimientos de selección de cada una de las modalidades 
2 Ley de transparencia 1712 de 2014 
3 Resoluciones de pliego tipo 
4 Ley de transparencia 1712 de 2014 
 </t>
  </si>
  <si>
    <t>GESTION PRECONTRACTUAL Y CONTRACTUAL DEL PROCESO DE GESTION CONTRACTUAL</t>
  </si>
  <si>
    <t>G.GC.06</t>
  </si>
  <si>
    <t>Retiro de Servidores o contratistas que ocasiona fuga de capital intelectual</t>
  </si>
  <si>
    <t xml:space="preserve">1 Existe personal de planta que tiene conocimiento de las actividades que desarrollan los contratistas 
2 Debida entrega y transferencia de información, así como manejo de copia de la información en caso de retiro del contratista 
3 Existe personal de planta que tiene conocimiento de las actividades que desarrollan los contratistas 
4 Debida entrega y transferencia de información, así como manejo de copia de la información en caso de retiro del contratista 
 </t>
  </si>
  <si>
    <t xml:space="preserve">1 Personal de planta o contratistas 
2 Personal de planta o contratistas 
3 Personal de planta o contratistas 
4 Personal de planta o contratistas 
 </t>
  </si>
  <si>
    <t xml:space="preserve">1 Plan de Continuidad de la Entidad 
2 Contratos PSP y normatividad para la entrega de cargos 
3 Plan de Continuidad de la Entidad 
4 Contratos PSP y normatividad para la entrega de cargos 
 </t>
  </si>
  <si>
    <t xml:space="preserve">1 En el plan de continuidad del negocio, se cuenta con un listado de personal alterno que respalda la gestión 
2 Expediente del contrato y hoja de vida del funcionario 
3 En el plan de continuidad del negocio, se cuenta con un listado de personal alterno que respalda la gestión 
4 Expediente del contrato y hoja de vida del funcionario 
 </t>
  </si>
  <si>
    <t>Gestión Documental</t>
  </si>
  <si>
    <t>G.DO.02</t>
  </si>
  <si>
    <t>SUBDIRECTOR TÉCNICO DE RECURSOS FÍSICOS</t>
  </si>
  <si>
    <t xml:space="preserve">1 Traslado permanente de los documentos entre sedes de la Entidad. 
 </t>
  </si>
  <si>
    <t xml:space="preserve">1 Que la entidad tiene diferentes sedes en las cuales se encuentra almacenada la información técnica y administrativa. 
 </t>
  </si>
  <si>
    <t xml:space="preserve">1 Profesional Especializado 222-06. Cod MF 437-STRF 
2 Profesional Especializado 222-06. Cod MF 437-STRF 
3 Profesional Especializado 222-06. Cod MF 437-STRF 
 </t>
  </si>
  <si>
    <t>G.DO.04</t>
  </si>
  <si>
    <t xml:space="preserve">1 Humano 
2 Otro 
 </t>
  </si>
  <si>
    <t xml:space="preserve">1 Si los productos (entregables) no cumplen con los estándares establecidos por la entidad o presentan alguna inconsistencia, se dará respuesta a la comunicación de transferencia, y se indicará realizar la completitud de los productos transferidos en el término de 15 días hábiles o justificar la razón por la cual no se realizó la entrega (procedimento PRDO08). 
2 Periódicamente se envía a las áreas, un memorando en donde se les informa las URL de publicación en el repositorio institucional de estudios transferidos.  
3 Identificar inventario de informes no incluidos en el repositorio institucional, a fin de presupuestar lo necesario para adelantar la digitalización. (la asignación de estos recursos no está bajo control directo del proceso). 
 </t>
  </si>
  <si>
    <t xml:space="preserve">1 Subdirector Técnico de Recursos Físicos - Profesional 06 
2 Subdirector Técnico de Recursos Físicos - Profesional 06 
3 Subdirector Técnico de Recursos Físicos - Profesional 06 
 </t>
  </si>
  <si>
    <t xml:space="preserve">1 Procedimiento PRDO08.
Guía GU-IC-06 
2 Procedimiento PRDO08 
3 Procedimiento PRDO08 
 </t>
  </si>
  <si>
    <t xml:space="preserve">1 Ambos 
2 Ambos 
3 Probabilidad 
 </t>
  </si>
  <si>
    <t>G.DO.05</t>
  </si>
  <si>
    <t xml:space="preserve">1 Subdirector Técnico de Recursos Físicos - Profesional 06 
2 Subdirector Técnico de Recursos Físicos - Profesional 06 
 </t>
  </si>
  <si>
    <t>G.DO.06</t>
  </si>
  <si>
    <t xml:space="preserve">1 Baja asignación presupuestal requerida para la contratación de la organización de los Archivos del IDU. 
2 Personal insuficiente asignado a la Gestión Documental - Grupo de Archivo y Correspodencia. 
 </t>
  </si>
  <si>
    <t xml:space="preserve">1 El incremento en la producción documental en la Entidad, no corresponde al presupuesto asignado anualmente para realizar la asignación de la TRD a todos los expedientes generados 
2 El incremento en la producción documental en la Entidad, no corresponde al personal del grupo de Archivo para realizar la asignación de la TRD a todos los expedientes generados 
 </t>
  </si>
  <si>
    <t xml:space="preserve">1 
Subdirector Técnico de Recursos Físicos - Profesional 06
2 
Subdirector Técnico de Recursos Físicos - Profesional 06
 </t>
  </si>
  <si>
    <t xml:space="preserve">1 Aleatoria 
2 Aleatoria 
 </t>
  </si>
  <si>
    <t>G.DO.07</t>
  </si>
  <si>
    <t>Aplicación incompleta de las Tablas de Valoración Documental.</t>
  </si>
  <si>
    <t xml:space="preserve">1 Alto volumen de expedientes para verificar su relevacia de acuerdo con lo estipulado en la Tabla de Valoración Documental y así realizar las transferencias secundarias al Archivo de Bogotá 
 </t>
  </si>
  <si>
    <t xml:space="preserve">1 Presentar al Comité Institucional de Gestión y Desempeño, el avance en la aplicación de las Tablas de Valoración Documental - TVD. 
 </t>
  </si>
  <si>
    <t xml:space="preserve">1 
Subdirector Técnico de Recursos Físicos - Profesional 06
 </t>
  </si>
  <si>
    <t xml:space="preserve">1 Presentación al Comité Institucional de Gestión y Desempeño. 
 </t>
  </si>
  <si>
    <t>Verificación y validación del recaudo por concepto de valorización.</t>
  </si>
  <si>
    <t>G.GF.01</t>
  </si>
  <si>
    <t>Realizar una aplicación incorrecta o inoportuna del recaudo en el sistema Valoricemos.</t>
  </si>
  <si>
    <t>Subdirector(a) Técnico(a) de Tesorería y Recaudo</t>
  </si>
  <si>
    <t xml:space="preserve">1  Indisponibilidad de utilización de los portales bancarios para la revisión y validación de los archivos de recaudo de valorización.   
2 Error en la expedición de facturas de valorización.  
3 Deficiencia en la información enviada por los bancos 
4 Abono inoportuno de recursos recaudados por los bancos 
5 Ingreso de dato erróneo en las aplicaciones manuales (depósitos judiciales, abono a unidad predial, facturas de valorización,) en el sistema valoricemos 
6 Falla en los sistemas de información (valoricemos, Stone) 
 </t>
  </si>
  <si>
    <t xml:space="preserve">1 Cambios o actualizaciones en portales bancarios 
2 * Por error en  liquidación de los valores a pagar en la factura ( STOP) , informacion erronea del predio (chip) o errores en los codigos de barras. 
*  Por falta de revisión del contenido de informacion de la factura, al momento de la aplicación. 
3 Por errores e inconsistencias en la información  contenida  en las cintas de recaudo suministradas por los bancos ( fechas equivocadas, formatos diferentes a Asobancaria 2001 y 2011, cuentas de recaudo equivocadas etc) 
4 Por problemas tecnologicos de conexión en linea entre el banco y el IDU.( sitema Valoricemos) Web Service 
5 Por no verificación, revisión  y confrontación del contenido de los memorandos de solicitud de aplicación del deposito judicial de la ST de Ejecuciones Fiscales y de ST de Operaciones, en el caso de facturas de valorización, frente a la informacion del predio en el sistema valoricemos.  
6 Por caida del Web Service, por problemas en la plataforma del IDU, para realizar los recaudos por la opción  PSE, por mantenimiento de los aplicativos.  
 </t>
  </si>
  <si>
    <t xml:space="preserve">1 Evento Externo 
2 Tecnológico 
3 Tecnológico 
4 Tecnológico 
5 Humano 
6 Tecnológico 
 </t>
  </si>
  <si>
    <t xml:space="preserve">1 Socialización a los servidores públicos del proceso (STTR) de recaudo, relacionado con la validación y la aplicación de lospagos de valorización  cuando se presentan cambios en los procedimientos o actualizaciones del sistema de recaudo. 
2 Verificación de la información de la estructura de la facturación que permita hacer aplicaciones manuales y verificar los archivos planos de recaudo  y que cumpla con las condiciones de las facturas en el sistema. Si se identifican inconsistencias, se procede a hacer los ajustes que correspondan y / o  informar al área técnica para realizar el ajuste a que haya lugar. 
3 Solicitud a la STRT del ajuste del valor pagado por el contribuyente en el sistema Valoricemos cuando el pago se ha realizado y la factura presenta errores. 
4 Realización de la conciliación bancaria de la información con base en los reportes de los bancos. 
5  Cláusulas del convenio, exigencia de abono inmediato del dinero y verificación de los pagos en las cintas y/o archivos de recaudo. 
6 Cuadre diario de caja y verificación de registros por parte de los servidores públicos de (STTR). 
 </t>
  </si>
  <si>
    <t xml:space="preserve">1 Técnico, Profesional, Contratista, Subdirector Técnico de Tesorería y Recaudo, Entidad Financiera 
2 Técnico  
3 Técnico 
4 Técnico , Profesional 
5 Subdirector(a) Técnico(a) de Tesorería y Recaudo, Profesional, Contratistas, Entidad Financiera 
6 Técnico, Profesional 
 </t>
  </si>
  <si>
    <t xml:space="preserve">1 Procedimiento de recaudo 
2 Procedimiento de recaudo 
3 Procedimiento de Recaudo  
4 Procedimiento de Conciliación Bancaria
Procedimiento de Recaudo 
5 Convenios de recaudo 
6 Procedimiento  de recaudo 
 </t>
  </si>
  <si>
    <t xml:space="preserve">1 Actas de reuniones
Correo electrónico, listas de asistencia, presentaciones 
2  Reportes de Valoricemos y Stone. 
3 Reportes de Valoricemos y Stone.
Memorando de solicitud al la STRT.
Correo de Solicitud de ajuste mediante aplicativo Aranda. 
4 Conciliaciones bancarias físicas 
Reportes de Valoricemos y Stone
Memorandos
Correo electrónico
Oficios para los Bancos - ORFEO 
5 Extractos bancarios
Oficios para los Bancos - ORFEO 
Archivos de recuado de los portales bancarios 
6 Cuadre diario de informe de caja firmado 
Reportes de Valoricemos y Stone. 
 </t>
  </si>
  <si>
    <t xml:space="preserve">1 Aleatoria 
2 Continua 
3 Aleatoria 
4 Continua 
5 Continua 
6 Continua 
 </t>
  </si>
  <si>
    <t xml:space="preserve">1 Preventivo 
2 Preventivo 
3 Correctivo 
4 Preventivo 
5 Correctivo 
6 Preventivo 
 </t>
  </si>
  <si>
    <t xml:space="preserve">1 Probabilidad 
2 Ambos 
3 Impacto 
4 Ambos 
5 Impacto 
6 Probabilidad 
 </t>
  </si>
  <si>
    <t xml:space="preserve">Validacion  del recaudo reportado por las entidades financieras y recepción de quejas y/o PQRs de los contribuyentes. </t>
  </si>
  <si>
    <t>G.GF.02</t>
  </si>
  <si>
    <t>Que no se encuentren disponibles los medios de pago que ofrece la entidad (pago electrónico y bancos)</t>
  </si>
  <si>
    <t xml:space="preserve">1  Que los bancos no tengan habilitada la plataforma para el recaudo 
2 Que los sistemas de información del IDU no estén habilitados para la conectividad con los bancos 
 </t>
  </si>
  <si>
    <t xml:space="preserve">1 * Por vencimiento del convenio - contrato de recaudo con las entidades financieras.
* Por fallas en la plataformas tecnologicas de las entidades financieras. 
2 *Por fallas tecnicas y de parametrización en el web services del IDU.
*Por mantenimiento o actualización de la herramienta para pagos de valorización PSE. 
 </t>
  </si>
  <si>
    <t xml:space="preserve">1 Reputacional: Insatisfacción del contribuyente a través de quejas, reclamos o  derechos de petición 
2 Económica: No recepción oportuna de recursos para desarrollar la misión del IDU 
  </t>
  </si>
  <si>
    <t xml:space="preserve">1 Realización de pruebas para el recaudo y disponibilidad de las plataformas dispuestas por los bancos. (IDU-Banco) 
2 Aplicación de cláusulas de cumplimiento de los convenios con bancos y supervisión permanente de los mismos 
3 Información de la facturación de valorización mensual, actualizada y disponible para la consulta en línea de los bancos  
4 Reporte al proceso de  Tecnologías de Información y Comunicaciones (STRT) ya sea vía correo electrónico a Help desk o registrar la incidencia en la plataforma dispuesta para ello en caso de problemas de conectividad. (ARANDA) 
 </t>
  </si>
  <si>
    <t xml:space="preserve">1 Profesional, contratistas. 
2 Profesional, contratistas. 
3 Técnico, profesional (STRT).
Apoyo STOP 
4 Técnico, profesional (STRT). 
 </t>
  </si>
  <si>
    <t xml:space="preserve">1 Aleatoria 
2 Continua 
3 Continua 
4 Aleatoria 
 </t>
  </si>
  <si>
    <t xml:space="preserve">1 Correctivo 
2 Preventivo 
3 Preventivo 
4 Correctivo 
 </t>
  </si>
  <si>
    <t xml:space="preserve">1 Impacto 
2 Probabilidad 
3 Ambos 
4 Impacto 
 </t>
  </si>
  <si>
    <t>Programación, Reprogramación y Consolidación  del PAC del IDU</t>
  </si>
  <si>
    <t>G.GF.03</t>
  </si>
  <si>
    <t>Disponibilidad insuficiente de los recursos para atender las obligaciones con terceros.</t>
  </si>
  <si>
    <t>Subdirección Técnica de Tesorería y Recaudo</t>
  </si>
  <si>
    <t xml:space="preserve">1 Incumplir con el cronograma establecido para la programación y reprogramación del PAC. 
2 Desconocimiento o no aplicación de los procedimientos por parte de las áreas usuarias,  
3 Pagos no incluidos en la programación mensual reportada.  
4 Fallas en el módulo PAC del sistema de información- Stone al momento de cargar la información de las áreas ejecutoras 
 </t>
  </si>
  <si>
    <t xml:space="preserve">1 Por una imprecisa planeación de la ejecucion  financiera y presupuestal de los contratos y proyectos por parte de las areas ordenadoras del gasto. 
2 Por la alta rotación de personal de apoyo a la gestión ( contrastistas psp) 
3 Por una imprecisa planeación de la ejecucion firnanciera y presupuestal en las reprogramaciones periodicas que realizan las areas. 
4 * Por fallas tecnologicas en el aplicativo en el momento de cargue de las programaciones y/o reprogramaciones. 
 </t>
  </si>
  <si>
    <t xml:space="preserve">1 Económica: Cobro de intereses de mora en los pagos. 
2 Reputacional: Quejas y reclamos de beneficiarios del pago. 
3 Operativa: Afectación en la continuidad de la operación de la Entidad. 
  </t>
  </si>
  <si>
    <t xml:space="preserve">1 Subdirector(a) Técnico(a) de Tesorería y Recaudo, Profesional 
2 Profesional 
3 Subdirector(a) Técnico(a) de Tesorería y Recaudo, Profesional 
4 Profesional, Contratista 
5 Subdirector(a) Técnico(a) de Tesorería y Recaudo, Profesional 
6 Profesional 
7 Subdirector(a) Técnico(a) de Tesorería y Recaudo, Profesional 
8 Profesional 
9 Profesional 
10 Profesional 
 </t>
  </si>
  <si>
    <t xml:space="preserve">1 Continua 
2 Continua 
3 Continua 
4 Continua 
5 Continua 
6 Continua 
7 Continua 
8 Continua 
9 Continua 
10 Aleatoria 
 </t>
  </si>
  <si>
    <t xml:space="preserve">1 Manual 
2 Manual 
3 Manual 
4 Manual 
5 Manual 
6 Manual 
7 Manual 
8 Manual 
9 Manual 
10 Manual 
 </t>
  </si>
  <si>
    <t xml:space="preserve">1 Preventivo 
2 Detectivo 
3 Preventivo 
4 Preventivo 
5 Preventivo 
6 Detectivo 
7 Detectivo 
8 Preventivo 
9 Preventivo 
10 Preventivo 
 </t>
  </si>
  <si>
    <t xml:space="preserve">1 Ambos 
2 Ambos 
3 Probabilidad 
4 Probabilidad 
5 Probabilidad 
6 Impacto 
7 Impacto 
8 Probabilidad 
9 Probabilidad 
10 Probabilidad 
 </t>
  </si>
  <si>
    <t xml:space="preserve">Aplicación de traslados entre cuentas bancarias de acuerdo a reciprocidad pactada en convenios de recaudo. </t>
  </si>
  <si>
    <t>G.GF.04</t>
  </si>
  <si>
    <t>Inoportunidad en los traslados entre cuentas bancarias, según los tiempos establecidos en los convenios con entidades financieras y los compromisos adquiridos; afectando  los ingresos por rendimientos.</t>
  </si>
  <si>
    <t xml:space="preserve">1 Desconocimiento o no aplicación de procedimiento Traslado entre Cuentas Bancarias 
2 Errores en los registros de información financiera - STONE
Errores en los registros del cuadro de recaudo diario 
3 Fallas en los portales bancarios 
4 Cambios del administrador del portal bancario que  influyen en demoras o retrazos en el desarrollo del proceso, asociadas al acceso de los portales. 
 </t>
  </si>
  <si>
    <t xml:space="preserve">1 Humano 
2 Humano 
3 Tecnológico 
4 Humano 
 </t>
  </si>
  <si>
    <t xml:space="preserve">1 Socialización del procedimiento: Traslados entre Cuentas Bancarias, verificando  la reciprocidad de los bancos. 
2 Revisión y autorización de los traslados bancarios en los portales de los bancos. 
3 Conciliaciones bancarias, y de inversiones a corto plazo con la Subdirección Técnica de Presupuesto y Contabilidad con base en:
- movimientos bancarios diarios y de saldos para identificar los errores.  
- Reporte diario de reintegros por fuentes -STONE 
4 Solicitud de apoyo a la mesa de ayuda de los bancos por parte de los servidores públicos del proceso 
5 Ordenar traslados manualmente a través de correos y/o memorandos y oficios que contengan las condiciones de manejo de cuenta a los bancos. 
 </t>
  </si>
  <si>
    <t xml:space="preserve">1 Subdirector(a) Técnico(a) de Tesorería y Recaudo, Profesionales y Técnicos 
2 Subdirector(a) Técnico(a) de Tesorería y Recaudo, Profesionales  
3 Profesionales , Técnicos 
4 Subdirector(a) Técnico(a) de Tesorería y Recaudo, Profesionales  
5 Subdirector(a) Técnico(a) de Tesorería y Recaudo, Profesionales y Técnicos 
 </t>
  </si>
  <si>
    <t xml:space="preserve">1 Continua 
2 Continua 
3 Continua 
4 Aleatoria 
5 Aleatoria 
 </t>
  </si>
  <si>
    <t xml:space="preserve">1 Preventivo 
2 Detectivo 
3 Detectivo 
4 Preventivo 
5 Preventivo 
 </t>
  </si>
  <si>
    <t xml:space="preserve">1 Probabilidad 
2 Impacto 
3 Impacto 
4 Probabilidad 
5 Probabilidad 
 </t>
  </si>
  <si>
    <t xml:space="preserve">1 No registran 
 </t>
  </si>
  <si>
    <t>Manejo de portafolio de inversiones</t>
  </si>
  <si>
    <t>G.GF.05</t>
  </si>
  <si>
    <t xml:space="preserve">Pérdida de recursos por inadecuada inversión </t>
  </si>
  <si>
    <t xml:space="preserve">1 Que se venda el título a un precio inferior al precio de compra del mismo. 
2 Estudio deficiente de las condiciones actuales del mercado. I(ncluida ) 
 </t>
  </si>
  <si>
    <t xml:space="preserve">1 * Por  errores en el calculo de la negociacion con el intermediario.
* Por cambioo en los niveles de tasas del mercado.
* ( Tipo de factor : Mercado) 
2 * Falta de busqueda y  acceso a información de mercado de inversiones, provevientes de fuentes verificadas.
* Deficiencia de conocimiento requerido para la negociación de inversiones.
* Ausencia de información suficiente comparativa de mercado ( cotizaciones). 
 </t>
  </si>
  <si>
    <t xml:space="preserve">1 Otro 
2 Humano 
 </t>
  </si>
  <si>
    <t xml:space="preserve">1 Aplicación de las Políticas  y Lineamientos de inversion y de riesgo establecidos  por la Secretaría Distrital de Hacienda - SDH. entre las cuales está: la  actualización de la información para la gestión de las inversiones (información del trader, gerente de cuenta, responsables de la Mesa de operaciones, calificación de los bancos, información básica del contacto y firmas autorizadas). 
2 Consulta continua en la web de la SDH para determinar el ranking de los bancos.  
3 Realización mensual  del Sub Comité de Seguimiento de Control Financiero, contable y de inventarios, en el que se hace seguimiento al cumplimiento de las políticas  y lineamientos de inversión y de riesgo establecidos  por la Secretaría Distrital de Hacienda - SDH, donde se revisa y toman decisiones sobre temas tales como: -Composición y rentabilidad del portafolio de inveriones, concentración por emisor, Composición del portafolio por fuentes, ejecución del PAC, seguimiento de riesgos por emisor entre otros. 
4 Aplicación del procedimiento PR-GF-04 Administración de Inversiones de Tesorería, donde se establecen , las actividades, puntos de control y registros , que incluye la gestion, revision y aprobación de las inversiones realizadas con los excedentes de liquidez del Instituto.. 
5 Establecimiento y contratación   de fuentes de información oficiales y verificadas.  
 </t>
  </si>
  <si>
    <t xml:space="preserve">1 Director(a) Tecnico(a) Administrativo (a)y Financiero (a), Subdirector(a) Técnico(a) de Tesorería y Recaudo, Profesionales 
2 Subdirector(a) Técnico(a) de Tesorería y Recaudo, Profesionales 
3 Subdirector(a) General de Gestion Corporativa, Director(a) Tecnico(a) Administrativo (a)y Financiero (a), Subdirector(a) Técnico(a) de Tesorería y Recaudo, Subdirector tecnico de presupuesto y Contabilidad, Profesionales 
4 Director(a) Tecnico(a) Administrativo (a)y Financiero (a), Subdirector(a) Técnico(a) de Tesorería y Recaudo, Profesionales 
5 Director(a) Tecnico(a) Administrativo (a)y Financiero (a), Subdirector(a) Técnico(a) de Tesorería y Recaudo, Profesionales 
 </t>
  </si>
  <si>
    <t>Preparación y autorización de giros</t>
  </si>
  <si>
    <t>G.GF.06</t>
  </si>
  <si>
    <t xml:space="preserve">1 Socialización y publicación de la Guía de Pago a Terceros, procedimientos y personal capacitado. 
2 Validaciones del sistema que cruza la información. 
3 Exigencia del sistema para realizar el pago en tres pasos: alimentar el sistema, aprobar el pago y firmar el pago, los cuales son realizados por personas diferentes. 
4 Validación por parte de los sistemas  de la SDH y STONE del IDU. (Creación de la cuenta y número de  identificación). 
5 Verificación de los soportes documentales para la modificación de los beneficiarios de pago a terceros. 
 </t>
  </si>
  <si>
    <t xml:space="preserve">1 Subdirector(a) Técnico(a) de Tesorería y Recaudo, Profesional. 
2 Profesionales 
3 Subdirector(a) Técnico(a) de Tesorería y Recaudo, Profesionales. 
4 Profesionales 
5 Profesionales 
 </t>
  </si>
  <si>
    <t xml:space="preserve">1 Lista de asistencia. 
2 Validaciones portales bancarios - Sistemas de Información. 
3 Portales Bancarios 
4 Sistemas SAP de la SDH y STONE del IDU.  
5 Ordenes de pago y soportes.
Apliativo SIGPAGOS 
 </t>
  </si>
  <si>
    <t xml:space="preserve">1 Preventivo 
2 Detectivo 
3 Preventivo 
4 Preventivo 
5 Preventivo 
 </t>
  </si>
  <si>
    <t xml:space="preserve">1 Probabilidad 
2 Impacto 
3 Probabilidad 
4 Probabilidad 
5 Probabilidad 
 </t>
  </si>
  <si>
    <t>Recepción, Revisión  Preparación y autorización de giros</t>
  </si>
  <si>
    <t>G.GF.07</t>
  </si>
  <si>
    <t>Inoportunidad en el pago de obligaciones financieras (a proveedores y/o contratista, impuestos, seguridad social, beneficiario de pago, etc.)</t>
  </si>
  <si>
    <t xml:space="preserve">1 Que no se programe oportunamente el PAC 
2 Que se gire a cuentas incorrectas 
3 Que no se cuente con liquidez en las cuentas bancarias 
4 Fallas en los portales bancarios 
5 Que el IDU no realice la solicitud de los recursos a la SDH en los tiempos establecidos. 
6 Errores en el ingreso de la información de los pagos en los portales bancarios 
7 Fallas en el servidor de Internet del IDU 
8 Fallas en los aplicativos del IDU (Stone y Sigpagos) 
 </t>
  </si>
  <si>
    <t xml:space="preserve">1 * Por deficiente planeación de la ejecución de giros por parte de las áreas ejecuctoras.
* Por desconocimiento del calendario de programación y reprogramación de PAC .  
2 * Por errores en la extructura del nómero de la cuenta  bancaria y/o por erroresen el número de dígitos en la identificación del beneficiario.
3 * Por no oportunidad de abono de traslados ( por cambio de autorisadores -  administrador del portal y tesorero)
* Por demora en la disperción de fondos´por parte de la SDH. 
4 * Por intermitencia de Internet.
* Por saturación del servidor de los bancos o del IDU. 
5 * Por fallas en los servidores SDH e IDU
* Por homologación de cuentas contables o presupuestales. 
6 * Digitacion erronea de la información del giro.  
7 * Por fallas electricas, fallas en las comunicaciones o por saturación de usuarios. 
8 * Por actualizaciones de nuevas versiones.
* Por congestión de usuarios en horas pico. 
 </t>
  </si>
  <si>
    <t xml:space="preserve">1 Humano 
2 Humano 
3 Proceso 
4 Tecnológico 
5 Humano 
6 Humano 
7 Tecnológico 
8 Tecnológico 
 </t>
  </si>
  <si>
    <t xml:space="preserve">1 Socialización del calendario de reprogramaciones y envío  a las áreas ejecutoras. 
2 Envío de email de alerta a las áreas ejecutoras recordando las fechas de entrega de la información. 
3 Cumplir con las fechas establecidas en la circular enviada por la Secretaría Distrital de Hacienda - SDH, para solicitar los recursos. 
4 Exigencia de los documentos : certificación bancaria  y cuenta bancaria debe estar relacionada en la factura y la orden de pago firmada por el ordenador del gasto. (Documentado en el procedimiento y guía de pago a terceros) 
5 Los bancos validan que el No de Nit y/o cedula  se encuentre relacionado con la cuenta bancaria del beneficiario. Esta información es validada por la STTR . 
6 Validación por parte de los sistemas de la SDH y STONE del IDU. (Creación de la cuenta y número de  identificación).
* Este control aplica también para la causa No. 6. 
7 Verificación de saldos bancarios en los libros (STONE) y en los extractos bancarios, previo al giro. 
8 Solicitud de soporte a la mesa de ayuda de los bancos, al igual que el soporte técnico a la mesa de ayuda del IDU. 
9 Cumplimiento del cronograma establecido por la SDH, para que la colocación de recursos sea efectiva. 
10 Segregación de funciones administivas y transaccionales y esquema operativo de control dual:  (Exigencia del sistema para realizar el pago en tres pasos: alimentar el sistema, aprobar el pago y firmar el pago, los cuales son realizados por personas diferentes.) 
11 Soporte técnico del área de sistemas de manera oportuna, alta disponibilidad del canal de Internet. 
12 Elaboración, ejecución y seguimiento de Indicador de gestión de tiempos de pago e informes de tiempos para la áreas ejecutoras.
* Este control aplica  a todas las causas.  
 </t>
  </si>
  <si>
    <t xml:space="preserve">1 Subdirector(a) General  de Gestión Corporativa , Subdirector(a) Técnico(a) de Tesorería y Recaudo, Profesional. 
2 Profesional 
3 Subdirector(a) Técnico(a) de Tesorería y Recaudo, Profesional. 
4 Profesionales 
5 Subdirector(a) Técnico(a) de Tesorería y Recaudo, Profesional. 
6 Profesionales 
7 Profesionales 
8 Profesionales 
9 Subdirector(a) Técnico(a) de Tesorería y Recaudo, Profesionales 
10 Subdirector(a) Técnico(a) de Tesorería y Recaudo, Profesionales 
11 Profesionales STTR y STRT 
12 Profesionales 
 </t>
  </si>
  <si>
    <t xml:space="preserve">1 Plataforma de correo electrónico  
2 Correo electrónico  
3 Circular interna con cronograma 
4 Orden de Pago del aplicativo SIGPAGOS 
5 Portales bancarios
Orden de Pago 
6 Formatos SDH  y  Sistema OPGET y STONE 
7 Libros de Bancos - STONE - Conciliaciones Bancarias - 
8 Llamadas telefónicas 
Casos Arandas
Registro de llamadas call Center
Email IDU 
9  Radicación órdenes de pago en el sistema SAP 
10 Radicacion órdenes de pago en el sistema SAP 
11 Casos Aranda 
12 Reporte  de ejecución de indicador - Plan Accion. 
 </t>
  </si>
  <si>
    <t xml:space="preserve">1 Preventivo 
2 Preventivo 
3 Preventivo 
4 Preventivo 
5 Preventivo 
6 Preventivo 
7 Preventivo 
8 Correctivo 
9 Preventivo 
10 Preventivo 
11 Correctivo 
12 Detectivo 
 </t>
  </si>
  <si>
    <t xml:space="preserve">1 Probabilidad 
2 Probabilidad 
3 Probabilidad 
4 Probabilidad 
5 Probabilidad 
6 Probabilidad 
7 Probabilidad 
8 Impacto 
9 Probabilidad 
10 Probabilidad 
11 Impacto 
12 Impacto 
 </t>
  </si>
  <si>
    <t>R (8)</t>
  </si>
  <si>
    <t>Seguimiento y verificación de aplicación de seguridades en proceso de pagos</t>
  </si>
  <si>
    <t>G.GF.08</t>
  </si>
  <si>
    <t xml:space="preserve">Sustracción de dinero por parte de terceros. </t>
  </si>
  <si>
    <t>Subdirector(a) Técnico(a) de Tesorería y Recaudo, Profesional</t>
  </si>
  <si>
    <t xml:space="preserve">1 Administración inadecuada de claves, tokens 
2 Manipulación y/o fallas en la seguridad informática. 
 </t>
  </si>
  <si>
    <t>R (9)</t>
  </si>
  <si>
    <t>PRESUPUESTO Y CONTABILIDAD</t>
  </si>
  <si>
    <t>G.GF.09</t>
  </si>
  <si>
    <t>Subdirector(a) Técnico(a) de Presupuesto y Contabilidad, Profesionales, Técnicos, Contratistas</t>
  </si>
  <si>
    <t xml:space="preserve">1 Humano 
2 Tecnológico 
3 Humano 
 </t>
  </si>
  <si>
    <t xml:space="preserve">1 Operativa: Reprocesos, ajustes y reclasificaciones. 
2 Operativa: Retrasos en la producción y entrega de estados financieros, informes y reportes. 
3 Reputacional: Informes no confiables y/o no relevantes. 
  </t>
  </si>
  <si>
    <t xml:space="preserve">1 Los servidores públicos del proceso verifican los diferentes soportes de documentos, en el momento que se detecten inconsistencias se informa para  verificación  y corrección a las áreas generadoras del tramite. 
2 Se efectúa conciliación con las áreas generadoras de la información. 
3 Se realiza capacitación, actualización y consulta  permanente a través de la páginas de la Contaduría General de la Nación, SDH y DIAN. 
 </t>
  </si>
  <si>
    <t xml:space="preserve">1 Subdirector(a) Técnico(a) de Presupuesto y Contabilidad, Profesionales, Técnicos, Contratistas 
2 Subdirector(a) Técnico(a) de Presupuesto y Contabilidad, Profesionales, Técnicos, Contratistas 
3 Subdirector(a) Técnico(a) de Presupuesto y Contabilidad, Profesionales, Técnicos, Contratistas 
 </t>
  </si>
  <si>
    <t xml:space="preserve">1 Registros contables  
2 Documentos de conciliación 
3 Correos, paginas web 
 </t>
  </si>
  <si>
    <t xml:space="preserve">1 Ambos 
2 Impacto 
3 Ambos 
 </t>
  </si>
  <si>
    <t>R (10)</t>
  </si>
  <si>
    <t>G.GF.10</t>
  </si>
  <si>
    <t>Reporte de información presupuestal con errores y/o de forma inoportuna.</t>
  </si>
  <si>
    <t xml:space="preserve">1 Falta de uniformidad y cambio continuo, por parte de los entes de control y vigilancia, en los formatos para el reporte de información.  
2 Desconocimiento de cambios en la normatividad y en las disposiciones reglamentarias. 
3 Indebido registro de la información.  
4 Desconocimiento y/o diferencias en el manejo presupuestal por parte de las áreas. 
 </t>
  </si>
  <si>
    <t xml:space="preserve">1 Por desconocimiento técnico de los entes de control, o socialización de las actualizaciones documentales vigentes 
2 Falta de socialización y capacitación por los entes de control 
3 Por desconocimientos técnico normativo y tecnológico, por parte del servidor público 
4 Falta de capacitación en temas técnicos presupuestales a las áreas 
 </t>
  </si>
  <si>
    <t xml:space="preserve">1 El personal asignado periódicamente realiza consultas sobre la actualización de los formatos en las páginas web de la entidades y de los entes de control. 
2 Aplicaciòn y actualizaciòn periodica del normograma del proceso de gestiòn financiera 
3 El personal asignado periódicamente realiza consultas sobre la actualización de las normas, asociadas al proceso. Se consulta periódicamente la página web de la SDH, DIAN, entes de control, entre otras.
Nota: Se efectúan socializaciones al interior del área. 
4 Verificación de los informes y reportes por parte de personas diferentes a quien diligencia los documentos, reportes, Vo Bo, verificaciones, aprobación etc. En caso de presentarse errores se generan comunicaciones para su correcciòn. 
5 Asesoramiento a las Dependencias en cuanto a la programaciòn, ejecuciòn y cierre presupuestal de acuerdo al manual operativo presupuestal del Distrito. 
 </t>
  </si>
  <si>
    <t xml:space="preserve">1 Técnicos, profesionales, contratistas 
2 Técnicos, profesionales, contratistas 
3 Técnicos, profesionales, contratistas 
4 Técnicos, profesionales, contratistas 
5 Técnicos, profesionales, contratistas 
 </t>
  </si>
  <si>
    <t xml:space="preserve">1 Impacto 
2 Impacto 
3 Impacto 
4 Ambos 
5 Ambos 
 </t>
  </si>
  <si>
    <t xml:space="preserve">Estructuración Propuestas de Convenios o Acuerdos </t>
  </si>
  <si>
    <t>G.IN.01</t>
  </si>
  <si>
    <t>G.IN.02</t>
  </si>
  <si>
    <t xml:space="preserve">1 Evento Externo 
2 Otro 
 </t>
  </si>
  <si>
    <t xml:space="preserve">1 Actividades de gestión interinstitucional con  Entidades  Públicas del Orden Nacional, Departamental, Municipal, Distrital, Empresas de Servicios Públicos y privados. 
2 Retroalimentación a las áreas ejecutoras de los estudios previos en estructuración para la suscripción de los nuevos convenios, acuerdos y/o actos administrativos. 
3 Análisis y estructuración de los estudios previos y/o recomendación de suscripción de los actos administrativos o documento que aplique para el acompañamiento a la ejecución de cargas urbanísticas y/o acciones de mitigación a cargo de terceros, en concordancia con las condiciones definidas en los actos administrativos emitidos por la SDP y la SDM. 
 </t>
  </si>
  <si>
    <t xml:space="preserve">1 Jefes SGDU y SGI y Equipo de profesionales responsables de las Subdirecciones Generales. 
2 Jefes SGDU y SGI y Equipo de profesionales responsables de las Subdirecciones Generales. 
3 Jefes SGDU y SGI y Equipo de profesionales responsables de las Subdirecciones Generales. 
 </t>
  </si>
  <si>
    <t xml:space="preserve">1 Guía de Permisos para la Intervención de Infraestructura de Transporte por Particulares.
Manual de  Intervención de Urbanizadores y/o Terceros. 
2 Actos Administrativos (Decretos y resoluciones emitidos por la SDP, SDM y demás entidades distritales)
3 Manual de  Intervención de Urbanizadores y/o Terceros.
Convenios, acuerdos o actas de compromiso y/o actos administrativos (considerandos) o documentos referentes.
Resolución o acto administrativo emitido por la SDP, SDM y  demás Entidades Distritales. 
 </t>
  </si>
  <si>
    <t>Seguimiento a los proyectos desarrollados en el marco de los convenios, acuerdos y/o actos administrativos.</t>
  </si>
  <si>
    <t>G.IN.03</t>
  </si>
  <si>
    <t xml:space="preserve">1 Evento Externo 
2 Evento Externo 
 </t>
  </si>
  <si>
    <t xml:space="preserve">1 Guía de Coordinación IDU, ESP y TIC en Proyectos de Infraestructura de Transporte.
Guia "Permisos para la Intervención de Infraestructura de Transporte por Terceros" 
Manual de Intervención de Urbanizadores y/o Terceros. 
2 Convenios y los contratos misionales 
3 Convenios, acuerdos o actas de compromiso y/o actos administrativos o documentos referentes.  
4 Convenios, acuerdos  y/o actos administrativos suscritos por el IDU 
 </t>
  </si>
  <si>
    <t>G.IN.04</t>
  </si>
  <si>
    <t>Pérdida de conocimiento en algun aspecto clave en las actividades críticas del proceso.</t>
  </si>
  <si>
    <t xml:space="preserve">1 Concentración de funciones u obligaciones contractuales en un único funcionario y contratista de PSP. 
2 Retiro de Servidores o contratistas que ocasiona fuga de capital intelectual. 
 </t>
  </si>
  <si>
    <t xml:space="preserve">1 Insuficiencia de personal de planta para atender las actividades criticas del proceso. 
2 Mejores condiciones laborales o contractuales en otras entidades. 
 </t>
  </si>
  <si>
    <t xml:space="preserve">1 Jefes de la SGDU, OCIT y SGI 
2 Jefes SGDU, OCIT y  SGI y Equipo de profesionales responsables designados en cada dependencia. 
3 Equipo de profesionales responsable en la SGDU, OCIT y SGI. 
4 Equipo de profesionales responsable en la SGDU, OCIT y SGI. 
5 Jefes de la SGDU, OCIT y SGI y Gestor de cada área. 
 </t>
  </si>
  <si>
    <t xml:space="preserve">1 Contratos de PSP y manual de funciones. 
2 Contratos de PSP y manual de funciones. 
3 Contratos de PSP y manual de funciones. 
4 Política de seguridad de la información IN-TI-22 Uso Adecuado de carpetas compartidas. 
5 IN-TI-13 Identificación de activos de información y uso del módulo de apoyo a la gestión de activos de información 
 </t>
  </si>
  <si>
    <t>Recepción de información, análisis preliminar y ejecución del proceso.</t>
  </si>
  <si>
    <t>G.GL.01</t>
  </si>
  <si>
    <t>Que el apoderado del IDU  no asista a las audiencias programadas por los despachos judiciales afectando  la efectiva defensa judicial.</t>
  </si>
  <si>
    <t xml:space="preserve">1 Que el apoderado no se entere de las citaciones por fallas en la clasificación de la correspondencia  radicada con destino a la DTGJ por parte del área encargada.                                 
2 Por negligencia o fuerza mayor del apoderado.               
 </t>
  </si>
  <si>
    <t xml:space="preserve">1 Desconocimiento del proceso de clasificación de la correspondencia por parte del funcionario encargado 
2 Inobservancia de la verificación de notificaciones jurídicas a través de la rama judicial 
 </t>
  </si>
  <si>
    <t xml:space="preserve">1 Probabilidad 
2 Probabilidad 
3 Impacto 
 </t>
  </si>
  <si>
    <t xml:space="preserve">1 Director Técnico de Gestión Judicial 
 </t>
  </si>
  <si>
    <t>G.GL.02</t>
  </si>
  <si>
    <t>Que el apoderado no cuente con los antecedentes administrativos necesarios al momento de contestar la demanda afectando la  defensa idónea de la Entidad.</t>
  </si>
  <si>
    <t xml:space="preserve">1 Deficiencia de insumos para contestar la demanda por falta de verificación y pronunciamiento de los hechos enunciados en la demanda por parte de las áreas técnicas. 
2 Que el área técnica no conteste a tiempo las solicitudes realizadas por la DTGJ. 
 </t>
  </si>
  <si>
    <t xml:space="preserve">1 Que el área no conteste de fondo lo requerido por el apoderado 
2 Inobservacia de la obligatoriedad de contestar en los términos solicitados por el apoderado 
 </t>
  </si>
  <si>
    <t xml:space="preserve">1 Abogado 
2 Áreas técnicas 
 </t>
  </si>
  <si>
    <t>G.GL.03</t>
  </si>
  <si>
    <t xml:space="preserve">1 Insuficiencia de personal de planta.  
2 Insuficiencia de contratistas 
 </t>
  </si>
  <si>
    <t xml:space="preserve">1 Imposibilidad para ampliar la planta de personal por parte de la Entidad 
2 El tipo de contratación impide la continuidad de los contratistas  
 </t>
  </si>
  <si>
    <t>Recepción de información, análisis preliminar y ejecución del proc</t>
  </si>
  <si>
    <t>G.GL.04</t>
  </si>
  <si>
    <t xml:space="preserve">1 Trámites dispendiosos al interior de la entidad. 
2 No contar con los recursos financieros  correspondientes. 
3 Que no se conozca a tiempo el fallo condenatorio 
 </t>
  </si>
  <si>
    <t xml:space="preserve">1 Marco normativo 
2 Pagar sentencias que superen el valor del presupuesto del área 
3 Demora o ausencia en la notificacion del fallo / Inobservancia de la notificación por parte del apoderado  
 </t>
  </si>
  <si>
    <t xml:space="preserve">1 Proceso 
2 Otro 
3 Humano 
 </t>
  </si>
  <si>
    <t>Inicio de acciones judiciales por solicitud  del Comité de Conciliación.</t>
  </si>
  <si>
    <t>G.GL.05</t>
  </si>
  <si>
    <t xml:space="preserve">1 No actuar en los términos para las acciones de repetición 
 </t>
  </si>
  <si>
    <t xml:space="preserve">1 Inobservancia de las normas de derecho 
 </t>
  </si>
  <si>
    <t>Actividades judiciales y jurídicas</t>
  </si>
  <si>
    <t>G.GL.06</t>
  </si>
  <si>
    <t xml:space="preserve">1 El tipo de contratación (prestación de servicios) genera una alta rotación de personal.  
2  El personal de planta tiene la posibilidad de acceder a encargos o comisiones.  
 </t>
  </si>
  <si>
    <t xml:space="preserve">Elaborar insumos técnicos, jurídicos y sociales para la adquisición predial
Adquisición predial </t>
  </si>
  <si>
    <t>G.GP.01</t>
  </si>
  <si>
    <t>Indisponibilidad de predios para el desarrollo de las obras</t>
  </si>
  <si>
    <t>Director Técnico de Predios</t>
  </si>
  <si>
    <t xml:space="preserve">1 Continua 
2 Continua 
3 Continua 
4 Aleatoria 
 </t>
  </si>
  <si>
    <t xml:space="preserve">1 Detectivo 
2 Preventivo 
3 Detectivo 
4 Preventivo 
 </t>
  </si>
  <si>
    <t xml:space="preserve">1 Impacto 
2 Impacto 
3 Ambos 
4 Ambos 
 </t>
  </si>
  <si>
    <t xml:space="preserve">1 Revisar status de proyectos y definir en forma conjunta con Dirección DTDP y/o SGDU y en caso de ser necesario con Dirección General, ruta de gestión de acuerdo con prioridades. 
2 Revisar status de proyectos y definir en forma conjunta con Dirección DTDP y/o SGDU y en caso de ser necesario con Dirección General, ruta de gestión de acuerdo con prioridades. 
 </t>
  </si>
  <si>
    <t xml:space="preserve">1 Acta de reunión con registro de toma de decisiones 
2 Acta de reunión con registro de toma de decisiones 
 </t>
  </si>
  <si>
    <t xml:space="preserve">1 Director(a) Técnico(a) de Predios 
2 Director(a) Técnico(a) de Predios
Articuladores económicos 
 </t>
  </si>
  <si>
    <t>1 EFICACIA DE
CONTROLES: 
2 EFECTIVIDAD
(Alarmas - materialización): 
3 Eficacia Avaluos 
4 Efectividad Avaluos</t>
  </si>
  <si>
    <t>Administración predial</t>
  </si>
  <si>
    <t>G.GP.05</t>
  </si>
  <si>
    <t xml:space="preserve">Invasión de los predios en administración a cargo de la DTDP  </t>
  </si>
  <si>
    <t xml:space="preserve">1 No disponibilidad de recursos presupuestales suficientes para la suscripción de contratos de vigilancia, demolición, mantenimiento y cerramiento de los predios. 
2 Incumplimiento de las obligaciones del contratista de vigilancia, demolición y cerramiento de predios.  
 </t>
  </si>
  <si>
    <t xml:space="preserve">1 No autorización de los recursos por parte de entidades que hacen parte de Convenios o de la misma SDH 
2 Personal insuficiente y capacidad operacional insuficiente 
 </t>
  </si>
  <si>
    <t xml:space="preserve">1 Detectivo 
2 Detectivo 
 </t>
  </si>
  <si>
    <t xml:space="preserve">1 Incorporar el componente de administración predial dentro de las jornadas de seguimiento a los proyectos.  
2 Programar comités internos de seguimiento a la ejecución de contratos de responsabilidad de la DTDP incluyendo el componente de administración predial. 
 </t>
  </si>
  <si>
    <t xml:space="preserve">1 Actas de reunión de seguimiento 
2 Actas de reunión de seguimiento contractual 
 </t>
  </si>
  <si>
    <t>Realizar gestión de reasentamiento y  acompañamiento social de la población impactada por el desarrollo del proceso de adquisición</t>
  </si>
  <si>
    <t>G.GP.07</t>
  </si>
  <si>
    <t xml:space="preserve">Imposibilidad de restablecimiento de condiciones de las Unidades Sociales afectadas por el proceso de adquisición predial.   </t>
  </si>
  <si>
    <t xml:space="preserve">1 No acreditación de la totalidad de requisitos para acceso a los programas de acompañamiento (incluyendo el de reconocimientos económicos). 
2 Desinterés de la población impactada en acceder a los programas establecidos dentro de los planes de reasentamiento y gestión social. 
 </t>
  </si>
  <si>
    <t xml:space="preserve">1 Dificultad en la consecusión de documentos o documentación que no cumple los requisitos 
2 Imposibilidad o falta de interes en el traslado o descontento con el proyecto 
 </t>
  </si>
  <si>
    <t xml:space="preserve">1 De forma integral, los diferentes componentes del proceso de adquisición predial y restablecimiento de condiciones, efectúan jornadas de sensibilización, explicando a las diferentes unidades sociales, el alcance del mismo y atendiendo las inquietudes que surjan respecto al tema 
2 Efectuar acompañamiento a las unidades sociales identificadas en el censo por parte del equipo del componente de restablecimiento de condiciones de acuerdo con las estrategias planteadas en los diferentes Planes de Gestión Social y los marcos regulatorios que las acompañan, los cuales describen el detalle de los requisitos para accerder tanto a reconocimientos como a programas de apoyo.  
 </t>
  </si>
  <si>
    <t xml:space="preserve">1 Actas de reunión 
2 Actas de reunión 
 </t>
  </si>
  <si>
    <t xml:space="preserve">1 Actas de reunión de seguimiento 
 </t>
  </si>
  <si>
    <t xml:space="preserve">Administración de la información del proceso predial </t>
  </si>
  <si>
    <t>G.GP.08</t>
  </si>
  <si>
    <t>Pérdida de los expedientes de los procesos de Gestión Predial  a cargo de la DTDP</t>
  </si>
  <si>
    <t xml:space="preserve">1 Manejo inadecuado de la custodia del expediente y los documentos que hacen parte de éste. 
 </t>
  </si>
  <si>
    <t xml:space="preserve">1 Desconocimiento de procedimientos, protocolos de gestión documental 
 </t>
  </si>
  <si>
    <t xml:space="preserve">1 Entrenamientos en manejo de documentos físicos y electrónicos 
 </t>
  </si>
  <si>
    <t xml:space="preserve">1 Actas de entrenamiento 
 </t>
  </si>
  <si>
    <t>Totalidad de los componentes del proceso</t>
  </si>
  <si>
    <t>G.GP.09</t>
  </si>
  <si>
    <t xml:space="preserve">1 Desconocimiento de procesos y procedimientos 
2 Falencias en el acceso a información  
 </t>
  </si>
  <si>
    <t xml:space="preserve">1 Nuevos ingresos que no conocen dinámica de gestión 
2 Falta de comunicación entre componentes de gestión 
 </t>
  </si>
  <si>
    <t xml:space="preserve">1 Desarrollo de procesos de reinducción y entrenamiento para facilitar el empoderamiento sobre las actividades claves del proceso. 
 </t>
  </si>
  <si>
    <t xml:space="preserve">1 Actas de desarrollo de las jornadas 
 </t>
  </si>
  <si>
    <t xml:space="preserve">1 Entrenamientos especializados en temas críticos 
 </t>
  </si>
  <si>
    <t xml:space="preserve">1 Actas de abordaje conocimientos en temas críticos 
 </t>
  </si>
  <si>
    <t xml:space="preserve">1 Director(a) Técnico(a) de Predios
Articuladores de todos los componentes 
 </t>
  </si>
  <si>
    <t xml:space="preserve">Recibo de predios/Administracióm predial </t>
  </si>
  <si>
    <t>G.GP.10</t>
  </si>
  <si>
    <t>Afectación del proceso de adquisición por condiciones ambientales de los predios</t>
  </si>
  <si>
    <t xml:space="preserve">1  -  Predios con condiciones inadecuadas en el manejo de residuos
 - Predios sujetos a actividades economicas que demandan intervenciones especiales en materia ambiental  
 </t>
  </si>
  <si>
    <t xml:space="preserve">1 Condiciones de los predios previos al proceso de adquisición 
 </t>
  </si>
  <si>
    <t xml:space="preserve">1 Valoración ambiental de los predios en etapa de elaboración de insumos y de adquisición predial  
 </t>
  </si>
  <si>
    <t xml:space="preserve">1 Actas de valoración ambiental  
 </t>
  </si>
  <si>
    <t xml:space="preserve">1 Acompañamiento a unidades sociales en la gestión de los trámites ambientales que apliquen  
 </t>
  </si>
  <si>
    <t xml:space="preserve">1 Actas de mesas de trabajo y acompañamientos  
 </t>
  </si>
  <si>
    <t>Atención a la Ciudadania por los diferentes canales de servicio con el fin de responder en primer contacto</t>
  </si>
  <si>
    <t>G.SC.01</t>
  </si>
  <si>
    <t>Que se de una respuesta y/o atención deficiente, incompleta o no pertinente de acuerdo a la solicitud</t>
  </si>
  <si>
    <t>Jefe de Oficina ORSC</t>
  </si>
  <si>
    <t xml:space="preserve">1 Reputacional: Insatisfacción de la ciudadanía. 
2 Legal: Investigación disciplinaria. 
3 Reputacional: Pérdida de imagen del IDU. 
4 Operativa: Reprocesos. 
  </t>
  </si>
  <si>
    <t>Atención de los canales a cargo de la ORSC</t>
  </si>
  <si>
    <t>G.SC.02</t>
  </si>
  <si>
    <t xml:space="preserve">1 Humano 
2 Humano 
3 Tecnológico 
 </t>
  </si>
  <si>
    <t>Gestión Social de los proyectos de Infraestructura</t>
  </si>
  <si>
    <t>G.SC.03</t>
  </si>
  <si>
    <t xml:space="preserve">1 Reputacional: 1. Falta de legitimidad del IDU frente a las comunidades 
2 Reputacional: 2. Bajos niveles de participación de la comunidad en el desarrollo de los proyectos, lo que repercute en el bajo control social a contratistas e interventores 
3 Operativa: 3. Aumento de PQRS por falta de información o mala calidad de la misma a la comunidad, sobre los proyectos IDU.  
  </t>
  </si>
  <si>
    <t xml:space="preserve">1 Profesional (coordinador social) 
2 Profesional 
3 Profesional 
4 Profesional 
 </t>
  </si>
  <si>
    <t>G.SC.04</t>
  </si>
  <si>
    <t xml:space="preserve">1 Salida de personal asignado a aspectos claves del proceso que ocasione fuga de capital intelectual. 
 </t>
  </si>
  <si>
    <t xml:space="preserve">1 Nuevas oportunidades laborales para contratistas y servidores de la ORSC  
 </t>
  </si>
  <si>
    <t xml:space="preserve">1 Operativa: Afectación a la ejecución del proceso y metas propuestas.
2 Operativa: Posibles incumplimientos normativos y contractuales. 
  </t>
  </si>
  <si>
    <t xml:space="preserve">1 Asignación de personal de respaldo en aspectos claves del proceso. 
2 Reuniones de seguimiento en aspectos claves del proceso y de su desempeño. 
3 Documentación de las actividades críticas o aspectos claves del proceso.  
4 Transferencia de conocimiento(entrega del cargo) y respaldo de la información por salida del personal. 
 </t>
  </si>
  <si>
    <t xml:space="preserve">1 Actas de Reunión 
Listados de asistencia 
2 Ayudas de Memoria
Actas de Reunión 
3 Guìa, Planes, Manuales, Instructivos, Procedimientos 
4 Ayudas de Memoria
Actas de Reunión
Informe de Gestión 
 </t>
  </si>
  <si>
    <t xml:space="preserve">1 Preventivo 
2 Preventivo 
3 Preventivo 
4 Correctivo 
 </t>
  </si>
  <si>
    <t xml:space="preserve">1 Probabilidad 
2 Probabilidad 
3 Probabilidad 
4 Impacto 
 </t>
  </si>
  <si>
    <t xml:space="preserve">1 Tecnológico 
 </t>
  </si>
  <si>
    <t>Definir oportunidades de mejora y consolidar Planes de mejoramiento</t>
  </si>
  <si>
    <t>G.MC.01</t>
  </si>
  <si>
    <t>Plan de mejoramiento institucional consolidado fuera de los términos establecidos por el Ente de control.</t>
  </si>
  <si>
    <t>JEFE OCI</t>
  </si>
  <si>
    <t xml:space="preserve">1 Rotación de personal de apoyo en la gestión de planes de mejoramiento en los diferentes procesos y/o dependencias 
2 Falta de conciencia o conocimiento de los requisitos establecidos por el Ente de Control 
3 Cambios en procesos de contratación de personal PSP 
4 Alta dependencia de la labor de formulación y aprobación del plan de mejoramiento, por parte de diferentes procesos/ áreas. 
 </t>
  </si>
  <si>
    <t xml:space="preserve">1 1. Jefe OCI y Líderes de proceso responsables  
2 2. Directivos
Personal de apoyo en las dependencias
Jefe y personal designado OCI 
3 3. Asesores Dirección General
Jefe y personal designado OCI 
4 4. Jefe y personal designado OCI 
5 5. Jefe y personal designado OCI 
6 6. Asesores Dirección General
Jefe y personal designado OCI 
 </t>
  </si>
  <si>
    <t xml:space="preserve">1 Continua 
2 Continua 
3 Continua 
4 Continua 
5 Aleatoria 
6 Continua 
 </t>
  </si>
  <si>
    <t xml:space="preserve">1 Manual 
2 Manual 
3 Manual 
4 Automático 
5 Manual 
6 Manual 
 </t>
  </si>
  <si>
    <t xml:space="preserve">1 Probabilidad 
2 Probabilidad 
3 Probabilidad 
4 Probabilidad 
5 Probabilidad 
6 Ambos 
 </t>
  </si>
  <si>
    <t>Desarrollar el mejoramiento continuo</t>
  </si>
  <si>
    <t>G.MC.02</t>
  </si>
  <si>
    <t xml:space="preserve">1 Falta de conocimiento y aplicación de las políticas y controles establecidas en el procedimiento de planes de mejoramiento 
2 Falta de conocimiento y aplicación de las políticas y controles establecidas en el procedimiento de planes de mejoramiento 
3 Falta de conocimiento y aplicación de las políticas y controles establecidas en el procedimiento de planes de mejoramiento 
4 Cambios en procesos de contratación de personal PSP 
 </t>
  </si>
  <si>
    <t xml:space="preserve">1 1. PR-MC-01 Formulación, monitoreo y seguimiento a planes de mejoramiento 
2 2. PR-MC-01 Formulación, monitoreo y seguimiento a planes de mejoramiento 
3 3. PR-MC-01 Formulación, monitoreo y seguimiento a planes de mejoramiento y Aplicativo de planes de mejoramiento 
4 4. PR-MC-01 Formulación, monitoreo y seguimiento a planes de mejoramiento 
5 5. PR-MC-01 Formulación, monitoreo y seguimiento a planes de mejoramiento (Políticas de operación) 
 </t>
  </si>
  <si>
    <t xml:space="preserve">1 Continua 
2 Continua 
3 Continua 
4 Continua 
5 Aleatoria 
 </t>
  </si>
  <si>
    <t xml:space="preserve">1 Manual 
2 Manual 
3 Automático 
4 Automático 
5 Manual 
 </t>
  </si>
  <si>
    <t xml:space="preserve">1 Probabilidad 
2 Probabilidad 
3 Ambos 
4 Impacto 
5 Probabilidad 
 </t>
  </si>
  <si>
    <t>G.MC.03</t>
  </si>
  <si>
    <t xml:space="preserve">1 EFICACIA DE
CONTROLES: 
2 EFECTIVIDAD
(Alarmas - materialización): 
3 Efectividad 2 
 </t>
  </si>
  <si>
    <t>Diseñar acciones preventivas para disminuir la incidencia de conductas disciplinarias</t>
  </si>
  <si>
    <t>G.MC.05</t>
  </si>
  <si>
    <t xml:space="preserve">1 Falta de planeación de las actividades preventivas. 
2 Ausencia de personal que brinde la capacitación. 
 </t>
  </si>
  <si>
    <t xml:space="preserve">1 Caracterización del proceso de Mejoramiento Continuo 
2 Caracterización del proceso de Mejoramiento Continuo 
3 Caracterización del proceso de Mejoramiento Continuo 
4 Caracterización del proceso de Mejoramiento Continuo 
5 Caracterización del proceso de Mejoramiento Continuo 
6 Caracterización del proceso de Mejoramiento Continuo 
 </t>
  </si>
  <si>
    <t xml:space="preserve">1 Continua 
2 Continua 
3 Continua 
4 Aleatoria 
5 Continua 
6 Continua 
 </t>
  </si>
  <si>
    <t xml:space="preserve">1 Ambos 
2 Ambos 
3 Ambos 
4 Ambos 
5 Ambos 
6 Ambos 
 </t>
  </si>
  <si>
    <t>G.PE.01</t>
  </si>
  <si>
    <t>Asignar recursos provenientes de fuentes de destinación específica a inversiones no incluidas en la destinación de esas fuentes.</t>
  </si>
  <si>
    <t xml:space="preserve">1 Desconocimiento de la normatividad vigente y del alcance relacionado con la destinación especifica de recursos por parte de las personas involucradas en el proceso de programación presupuestal.  
2 Desconocimiento del alcance de las intervenciones que pueden realizarse con recursos de destinación específica. 
 </t>
  </si>
  <si>
    <t xml:space="preserve">1 Por cambio de politicas laborales y/o personal implicado en la ejecucion de las actividades, falta de capacitacion de los mismos y desconocimiento de los procesos y procedimientos. 
2 Por cambio de politicas institucionales. 
 </t>
  </si>
  <si>
    <t xml:space="preserve">1 Verificar el árbol de la estructura de centros de costos de la entidad antes de hacer la asignación 
2 Verificar la asignación de los recursos por fuente de financiación, proyectos de inversión, componentes y fases de inversión. 
3 Realizar las modificaciones presupuestales para encausar la asignación de los recursos. 
4 Validar la información POAI en el aplicativo SIAC donde se verifica la fuente de financiación, el proyecto de inversión, punto de inversión y la justificación del gasto. Si no cumple validación se rechaza para ajustes por parte del área solicitante. 
 </t>
  </si>
  <si>
    <t>G.PE.06</t>
  </si>
  <si>
    <t xml:space="preserve">No contar con la información necesaria para la programación y/o seguimiento del módulo de seguimiento de territorialización y/o del módulo de Plan de Acción de SEGPLAN </t>
  </si>
  <si>
    <t xml:space="preserve">1 Desconocimiento de la metodología de seguimiento por parte de las personas involucradas (SEGPLAN). 
2 Incumplimiento de plazos establecidos para el reporte por parte de las áreas. 
 </t>
  </si>
  <si>
    <t xml:space="preserve">1 Los manuales disponibles en la plataforma no son lo suficientemente claros los cuales no son de facil asceso, y a la vez no se ofrecen capacitaciones oficiales sobre el manejo de dicha plataforma. 
2 Demoras en la entraga de la informaciòn por parte de las àreas ejecutoras y por fallas en el sistema de la plataforma. 
 </t>
  </si>
  <si>
    <t xml:space="preserve">1 Evento Externo 
2 Tecnológico 
 </t>
  </si>
  <si>
    <t xml:space="preserve">1 Sensibilizar el tema y uso de la aplicación a las personas encargadas de cada área, como mínimo una vez al año. 
2 Asignar una persona para que funcione como respaldo para garantizar la ejecución de la actividad.  
3 Enviar trimestralmente el memorando de solicitud de información a las áreas responsables de reportar. Si el área encargada de la información no cumple el plazo, el profesional requiere vía telefónica y/o correo electrónico para su respectiva entrega. 
 </t>
  </si>
  <si>
    <t>Actualizar la Plataforma Estratégica</t>
  </si>
  <si>
    <t>G.PE.10</t>
  </si>
  <si>
    <t>Plataforma estratégica no definida para el Instituto</t>
  </si>
  <si>
    <t xml:space="preserve">1  No contar con una metodología para el diagnóstico y estructuración de la planeación. 
2 Que el personal para aplicación de la metodología sea insuficiente o no tenga la competencia requerida. 
 </t>
  </si>
  <si>
    <t xml:space="preserve">1 Jefe OAP 
2 Jefe OAP 
3 Jefe OAP
Profesionales OAP 
 </t>
  </si>
  <si>
    <t>G.PE.11</t>
  </si>
  <si>
    <t xml:space="preserve">1 Indisponibilidad de personal asignado al aspecto clave que ocasione fuga de conocimiento 
 </t>
  </si>
  <si>
    <t xml:space="preserve">1 Por no dejar reportes de informacion sobre sus conocmientos referente a sus actividades en su  su ejercio según el proceso. 
 </t>
  </si>
  <si>
    <t xml:space="preserve">1 Operativa: Afectación a la ejecución del proceso y metas propuestas. 
2 Legal: Posibles incumplimientos normativos y contractuales. 
  </t>
  </si>
  <si>
    <t>Sostenibilidad del Sistema de Gestión (MIPG-SIG).</t>
  </si>
  <si>
    <t>G.PI.01</t>
  </si>
  <si>
    <t>Generación del conocimiento aplicable a las Actividades críticas del proceso</t>
  </si>
  <si>
    <t>G.PI.02</t>
  </si>
  <si>
    <t>Prácticas Integrales de Gestión</t>
  </si>
  <si>
    <t>G.PI.03</t>
  </si>
  <si>
    <t xml:space="preserve">1 Planificación inadecuada de los planes y/o programas ambientales que no contemplen los requisitos o cambios de la normatividad ambiental. 
 </t>
  </si>
  <si>
    <t xml:space="preserve">1 Desconocimiento de la normatividad ambiental aplicable y/o de los cambios que se presenten en ella. 
 </t>
  </si>
  <si>
    <t xml:space="preserve">1 Procedimiento del Normograma 
2 Resolución 242/2014 de la Secretaría Distrital de Ambiente 
3 Plan Institucional de Gestión Ambiental 
 </t>
  </si>
  <si>
    <t xml:space="preserve">1 Continua 
2 Continua 
3 Aleatoria 
 </t>
  </si>
  <si>
    <t xml:space="preserve">1 Preventivo 
2 Detectivo 
3 Correctivo 
 </t>
  </si>
  <si>
    <t xml:space="preserve">1 Probabilidad 
2 Ambos 
3 Ambos 
 </t>
  </si>
  <si>
    <t xml:space="preserve">Administración De Bienes </t>
  </si>
  <si>
    <t>G.RF.01</t>
  </si>
  <si>
    <t xml:space="preserve">1 Operativa: Falta de confiabilidad en la información del sistema. 
  </t>
  </si>
  <si>
    <t>Todas Las Actividades Del Proceso de Recursos Físicos</t>
  </si>
  <si>
    <t>G.RF.02</t>
  </si>
  <si>
    <t>No disponibilidad de los bienes o servicios a cargo de la STRF por retrasos en la contratación de los mismos.</t>
  </si>
  <si>
    <t xml:space="preserve">1 Operativa: No ejecución de las actividades propias de la STRF. 
2 Operativa: Retrasos en la ejecución del Plan Anual de Adquisiciones. 
3 Económica: Afectación del PAC del proceso 
  </t>
  </si>
  <si>
    <t xml:space="preserve">1 STRF 
2 STRF 
3 STRF 
4 STRF 
 </t>
  </si>
  <si>
    <t xml:space="preserve">1 Fichas técnicas 
Consultas de bases de datos de referencia y/u otros procesos de contratación
Estudios de mercado 
2 Actas de reunión 
3 Plan Anual de Adquisiciones
Actualización y seguimiento al Plan 
4 Plan Anual de Adquisiciones 
 </t>
  </si>
  <si>
    <t xml:space="preserve">1 Preventivo 
2 Correctivo 
3 Preventivo 
4 Preventivo 
 </t>
  </si>
  <si>
    <t xml:space="preserve">1 Impacto 
2 Ambos 
3 Ambos 
4 Ambos 
 </t>
  </si>
  <si>
    <t>Servicio de Vigilancia y Seguridad y Control de Acceso a la Entidad</t>
  </si>
  <si>
    <t>G.RF.03</t>
  </si>
  <si>
    <t>Hurto o sustracción de bienes de la Entidad, por parte de los servidores públicos, o de contratistas y/o visitantes</t>
  </si>
  <si>
    <t xml:space="preserve">1 Servidores públicos y contratistas del IDU no cumplen con los protocolos de seguridad establecidos por la Entidad  
2 Incumplimiento del manual de seguridad y vigilancia del IDU por parte del equipo vigilancia y servidores públicos.  
3 Fallas en los equipos tecnológicos que soportan el control de acceso a la Entidad 
4 Ingreso y retiro de elementos sin el previo registro y autorización por parte de los responsables 
 </t>
  </si>
  <si>
    <t>Seguridad Vial</t>
  </si>
  <si>
    <t>G.RF.04</t>
  </si>
  <si>
    <t xml:space="preserve">1 Impacto 
2 Probabilidad 
3 Probabilidad 
 </t>
  </si>
  <si>
    <t>Recursos Físicos</t>
  </si>
  <si>
    <t>G.RF.05</t>
  </si>
  <si>
    <t>Derrame de combustible</t>
  </si>
  <si>
    <t xml:space="preserve">1 Subdirector Tecnico de Recursos Fisicos.
Profesional Universitario 03 
2 Subdirector Tecnico de Recursos Fisicos.
Profesional Universitario 04 
3 Subdirector Tecnico de Recursos Fisicos.
Profesional Universitario 05 
 </t>
  </si>
  <si>
    <t xml:space="preserve">1 Reporte semanal del estado del deposito. 
2 Capacitaciones a los funcionarios o contratistas que realicen la manipulación en este cuarto. (Dado que se cambie el personal).
3 Informes de mantenimiento 
 </t>
  </si>
  <si>
    <t>G.RF.06</t>
  </si>
  <si>
    <t>Inundación</t>
  </si>
  <si>
    <t xml:space="preserve">1 Económica: Daño a instalaciones. 
2 Reputacional: Afectación a la salud humana.
3 Otra: Daño de archivos. 
  </t>
  </si>
  <si>
    <t>G.RF.07</t>
  </si>
  <si>
    <t>Contaminación ambiental en la manipulación de residuos peligrosos</t>
  </si>
  <si>
    <t xml:space="preserve">1 Inadecuada disposición de residuos peligrosos producto de labores de mantenimiento como elementos contaminados por hidrocarburos, luminarias, baterias, tonner, RAEE´S. 
 </t>
  </si>
  <si>
    <t xml:space="preserve">1 Desconocimiento de la norma y cumplimiento de la misma 
 </t>
  </si>
  <si>
    <t xml:space="preserve">1 STRF 
2 STRF 
3 STRF 
 </t>
  </si>
  <si>
    <t xml:space="preserve">1 Reporte de capacitación. 
2 
Certidicado de recolección de toners. 
3 Certificado de disposición final 
 </t>
  </si>
  <si>
    <t>Cargue de las novedades de nómina</t>
  </si>
  <si>
    <t>G.TH.01</t>
  </si>
  <si>
    <t>BIODATA</t>
  </si>
  <si>
    <t>G.TH.06</t>
  </si>
  <si>
    <t>SISTEMA KACTUS CAJERO  DESACTUALIZADO</t>
  </si>
  <si>
    <t xml:space="preserve">1 Que los servidores no actualicen la información y/o documentación correspondiente en el sistema Kactus (Cajero)  
 </t>
  </si>
  <si>
    <t xml:space="preserve">1 Falta de compromiso y responsabilidad por parte de los servidores frente a la obligación de mantener actualizada la información del cajero Kactus 
 </t>
  </si>
  <si>
    <t>G.TH.07</t>
  </si>
  <si>
    <t>Generación del conocimiento en el desarrollo de la gestión del talento humano</t>
  </si>
  <si>
    <t>G.TH.08</t>
  </si>
  <si>
    <t>Desarrollo de 
Aplicaciones</t>
  </si>
  <si>
    <t>G.TI.01</t>
  </si>
  <si>
    <t>Subdirector Técnico de Recursos Tecnológicos</t>
  </si>
  <si>
    <t>Direccionamiento estratégico de TIC</t>
  </si>
  <si>
    <t>G.TI.02</t>
  </si>
  <si>
    <t>Insuficiente asignación de recursos para el cumplimiento de los objetivos o actividades requeridas por el proceso</t>
  </si>
  <si>
    <t>Gestión de Infraestructura de T.I.</t>
  </si>
  <si>
    <t>G.TI.03</t>
  </si>
  <si>
    <t>G.TI.14</t>
  </si>
  <si>
    <t xml:space="preserve">1 Automático 
2 Automático 
3 Manual 
 </t>
  </si>
  <si>
    <t>Atención Respuesta a Solicitudes de los contribuyentes</t>
  </si>
  <si>
    <t>G.VF.16</t>
  </si>
  <si>
    <t xml:space="preserve">1 Humano 
2 Humano 
3 Humano 
4 Humano 
5 Proceso 
 </t>
  </si>
  <si>
    <t xml:space="preserve">1 Reputacional: Queja de los contribuyentes sobre la atención oportuna de respuesta a las solicitudes  
2 Legal: Acciones legales contra la entidad y el profesional por la respuesta tardía 
3 Legal: Investigaciones de entes de control internos y externos 
4 Legal: Por una respuesta tardía se puede dar un silencio administrativo positivo  
  </t>
  </si>
  <si>
    <t>Cobro y Recaudo</t>
  </si>
  <si>
    <t>G.VF.17</t>
  </si>
  <si>
    <t>Que se presenten fallas en la liquidación o actualización mensual de la  deuda para todos los Acuerdos de Valorización</t>
  </si>
  <si>
    <t xml:space="preserve">1 Que el sistema no actualice correctamente las variables de los predios al momento de la liquidación masiva o individual
2 Que se presente inconsistencia en los valores a liquidar para el peridodo 
3 
Que identificadas las inconsistencias no se efectúen los ajustes correspondientes 
4 Que se identifiquen inconsistencias en la parametrización del sistema, previa a la liquidación masiva 
5 Que no se efectue el control de calidad a la liquidación  masiva 
 </t>
  </si>
  <si>
    <t xml:space="preserve">1 Tecnológico 
2 Tecnológico 
3 Humano 
4 Humano 
5 Humano 
 </t>
  </si>
  <si>
    <t xml:space="preserve">1 Económica: Menor recaudo por parte del IDU 
2 Reputacional: Entrega de información inconsistente al ciudadano 
3 Económica: Desfinanciación de las obras de Valorización, por menor recaudo percibido 
4 Legal: Requerimientos ciudadanos por errores en las cuentas de cobro debido a un error en la liquidación 
  </t>
  </si>
  <si>
    <t xml:space="preserve">1 Profesional encargado del control de calidad 
2 Profesional encargado de la liquidación y facturación 
3 Profesional encargado de la liquidación y facturación, del control de calidad y un grupo de atención al contribuyente 
4 Profesional encargado de los informes de cartera 
 </t>
  </si>
  <si>
    <t xml:space="preserve">1 Procedimiento Cobro ordinario y persuasivo 
2 Procedimiento Cobro ordinario y persuasivo 
3 Procedimiento Cobro ordinario y persuasivo 
4 Procedimiento Cobro ordinario y persuasivo 
 </t>
  </si>
  <si>
    <t xml:space="preserve">1 
Correos electrónicos enviados al interior del grupo 
Archivos enviados al grupo de liquidación y recaudo con el control de calidad realizado
2 Correos electrónicos enviados al interior del grupo 
Bases de datos
3 Correos electrónicos enviados al interior del grupo 
4 Informe mensual de cartera
Correos electrónicos 
 </t>
  </si>
  <si>
    <t xml:space="preserve">1 Detectivo 
2 Detectivo 
3 Detectivo 
4 Correctivo 
 </t>
  </si>
  <si>
    <t>Notificación de las solicitudes y reclamaciones</t>
  </si>
  <si>
    <t>G.VF.09</t>
  </si>
  <si>
    <t xml:space="preserve">1  Que la información requerida de otras áreas para resolver las reclamaciones no sea tramitada y entregada en la STJEF dentro del periodo probatorio contemplado por la ley. 
2  Que la información suministrada por los contribuyentes sea incompleta, errónea o desactualizada 
3 Que la empresa de correspondencia no realice de forma correcta la entrega de las citaciones y /o notificaciones  
 </t>
  </si>
  <si>
    <t xml:space="preserve">1 Económica: Configuración del Silencio administrativo positivo que genere reclamaciones administrativas y posteriores demandas ante la Jurisdicción Contencioso Administrativa, con decisiones desfavorables que implican no pago  de la Contribución de Valorización. "		
2 Legal: Configuración del Silencio administrativo positivo que genere reclamaciones administrativas y posteriores demandas ante la Jurisdicción Contencioso Administrativa, con decisiones desfavorables que implican la devoluciones  de la Contribución de Valorización. "		
  </t>
  </si>
  <si>
    <t xml:space="preserve">1  REC5 Reporte con generación de actividades en Valoricemos y Orfeo .
2 Reporte REC 6                            ( resoluciones en trámite  de notificación)                                        Reporte NOTI (resoluciones notificadas) 
3 Bases de datos control resoluciones firmadas por la SGJ
" 
 </t>
  </si>
  <si>
    <t>G.VF.18</t>
  </si>
  <si>
    <t xml:space="preserve">1 Otro 
2 Humano 
3 Proceso 
4 Tecnológico 
 </t>
  </si>
  <si>
    <t xml:space="preserve">1 Operativa: Afectación a la ejecución del proceso y metas propuestas. 
2 Legal: Posibles incumplmientos normativos y contractuales. 
3 Operativa: Afectación en el servicio al contribuyente 
  </t>
  </si>
  <si>
    <t xml:space="preserve">Obra Por tu Lugar </t>
  </si>
  <si>
    <t>G.VF.20</t>
  </si>
  <si>
    <t xml:space="preserve">1 Operativa: Reprocesos y afectación en la evaluación a los proyectos postulados por la ciudadania 
2 Operativa: Desgaste administrativo 
3 Legal: Reacciones adversas de la comunidad. 
4 Reputacional: Pérdida de interés en el Programa OPTL. 
  </t>
  </si>
  <si>
    <t xml:space="preserve">1 Manual 
2 Automático 
3 Manual 
4 Manual 
 </t>
  </si>
  <si>
    <t xml:space="preserve">1 Ambos 
2 Probabilidad 
3 Ambos 
4 Ambos 
 </t>
  </si>
  <si>
    <t>GESTIÓN DE TECNOLOGÍAS DE LA INFORMACIÓN Y COMUNICACIÓN</t>
  </si>
  <si>
    <t>DISEÑO DE PROYECTOS</t>
  </si>
  <si>
    <t>GESTIÓN DE RECURSOS FÍSICOS</t>
  </si>
  <si>
    <t>GESTIÓN DEL TALENTO HUMANO</t>
  </si>
  <si>
    <t xml:space="preserve">1 Jefe OAP
Líderes de Proceso. 
2 Director General. 
3 Jefe OAP
Lìderes de Subsistemas. 
4 Jefe OCI. 
5 Jefe OAP
Lìderes de Subsistemas. 
 </t>
  </si>
  <si>
    <t xml:space="preserve">1 Procedimiento de Información documentada. 
2 Norma documental del SIG 
3 Resolución del Coordinación Interna 
4 Plan de Auditoría anual
Procedimiento de Evaluación 
5 Procedimiento de Gestión del Cambios 
 </t>
  </si>
  <si>
    <t xml:space="preserve">1 Realizar los ejercicios anuales de Revisión por la Dirección 
 </t>
  </si>
  <si>
    <t xml:space="preserve">1 31/03/2022 
 </t>
  </si>
  <si>
    <t xml:space="preserve">1 OAP 
 </t>
  </si>
  <si>
    <t>Implementación y sostenibilidad inadecuada del Sistema de Gestión MIPG-SIG.</t>
  </si>
  <si>
    <t>Pérdida de conocimiento institucional en algún aspecto clave en las actividades críticas del proceso</t>
  </si>
  <si>
    <t xml:space="preserve">1 
1 
2 
</t>
  </si>
  <si>
    <t>PRACTICAS INTEGRALES DE GESTIÓN</t>
  </si>
  <si>
    <t xml:space="preserve">1 Actas de reunión, listados de asistencia, Sistema Bachue 
2 Actas de reunión, listados de asistencia, Sistema Bachue 
3 Visor de proyectos, pagina web, noticias publicadas  
 </t>
  </si>
  <si>
    <t xml:space="preserve">1 Comité de Concilición 
2 Director Técnico de Gestión Judicial 
 </t>
  </si>
  <si>
    <t xml:space="preserve">1 Acuerdo No. 1 de 2020 aprueba el reglamento del Comité de Conciliación.  
2 Política de prevención de daño antijurídico de atención a procesos judiciales 
 </t>
  </si>
  <si>
    <t xml:space="preserve">1 Realización de Precomites de Conciliación. 
2 Reuniones de autocontrol y seguimiento por grupos de trabajo de la DTGJ.  
 </t>
  </si>
  <si>
    <t>Director Técnico de Gestión Judicial</t>
  </si>
  <si>
    <t xml:space="preserve">1 Remitir memorando, oficio y/o comunicación interna   a los apoderados de la DTGJ con el fin de recordar la importancia de cumplir con los tiempos establecidos legalmente para presentar las fichas de acción de repetición 
 </t>
  </si>
  <si>
    <t xml:space="preserve">1 Memorando, oficio y/o comunicación interna  
 </t>
  </si>
  <si>
    <t>Director Técnico de Gestión Judicial / Subdirector General Jurídico</t>
  </si>
  <si>
    <t xml:space="preserve">1 Contratos por prestación de servicios generan una alta rotación de personal debido a las políticas institucionales y a la naturaleza propia de este tipo de contratos 
2 Movilidad laboral 
 </t>
  </si>
  <si>
    <t xml:space="preserve">1 Los actos administrativos emitidos por las Entidades del Orden Nacional, Departamental o Distrital y/o privado, podrían establecer condiciones sin la suficiente claridad o transparencia que pueden generar una estructuración riesgosa de los estudios previos. 
2 Uso indebido de la información y conocimiento en la estructuración de convenios o acuerdos y/o actos administrativos. 
 </t>
  </si>
  <si>
    <t xml:space="preserve">1 Emisión de actos administrativos muy generales que pueden generar interpretacion de los ejecutores (IDU). 
2 Utilización de la información y del conocimiento por parte de los responsables en la estructuración de convenios, acuerdos y/o actos administrativos para beneficio de la contraparte y/o tercero. 
 </t>
  </si>
  <si>
    <t xml:space="preserve">1 Evento Externo 
2 Humano 
 </t>
  </si>
  <si>
    <t>Jefe de la Oficina de Coordinación Interinstitucional y el equipo de profesionales designado para el tema.</t>
  </si>
  <si>
    <t>Estructuración de Estudios Previos o el documento que aplique para el acompañamiento a la ejecución de Cargas Urbanísticas y/o acciones de mitigación a Cargo de Terceros y permisos voluntarios.</t>
  </si>
  <si>
    <t>El Subdirector General de Desarrollo Urbano y el equipo de profesionales designado para el tema.</t>
  </si>
  <si>
    <t>Jefes de la SGDU, OCIT y SGI y los equipos de profesionales designados al tema.</t>
  </si>
  <si>
    <t xml:space="preserve">1 Jefes SGDU, OCIT y SGI y Equipo de profesionales responsables designado. 
2 Equipo de profesionales responsables designado en la OCIT. 
3 Equipo de profesionales responsables designado en la SGDU OCIT y SGI 
4 Equipo de Profesionales designado en la OCIT, SGDU y SGI. 
 </t>
  </si>
  <si>
    <t>Jefes de la SGDU, OCIT, SGI</t>
  </si>
  <si>
    <t xml:space="preserve">1 
*Comunicados con los bancos (email, audios)
*Actas de inversión y del Comité  de Control financiero, contable y de inventarios.
*Oficios de Instrucción  al emisor. 
2 *Documento  Ranking de Bancos SDH - Asignacion de Cupos de Inversion.
*Concentracion de Recursos.
*Actas de Inversion.
*Actas Comité de Control Financiero, contable y de Inventarios. 
3 
* Informe de portafolio  de inversiones. 
4 * Correo con archivo de vencimientos de CDT´s  
5 *Oficios y/o correos de los Bancos.
*Grabaciones de llamadas tanto de los bancos como del IDU. 
6 *Actas Comité de Control Financiero, Contable y de Inventarios. 
7 Formatos establecidos en el Procedimiento PRG-FO4 Administracion de Inversiones de Tesoreria.
Actas de Inversión.
Actas de comité de inversiones.
Oficios a Bancos. 
8 *Resumen de Cotizacion de tasa y aprobación de la Inversión.
* Oficios de cumplimiento de Inversiones. 
 </t>
  </si>
  <si>
    <t xml:space="preserve">1 1  día habil del mes siguiente. 
 </t>
  </si>
  <si>
    <t xml:space="preserve">1 10 día habil del mes siguiente. 
 </t>
  </si>
  <si>
    <t xml:space="preserve">1 PRGAF054 -Procedimiento de Conciliación Bancaria 
2 Procedimiento de Recaudo 
3 Procedimiento de STRT PR-TI-02 - Procedimiento gestión de usuarios tecnologicos  
4 Procedimiento de Recaudo 
5 Procedimiento de Recaudo 
6  
 </t>
  </si>
  <si>
    <t xml:space="preserve">1 Los documentos señalados en la GU-GF-02_GUIA_PAGO_TERCEROS 
2 Los documentos señalados en la GU-GF-02_GUIA_PAGO_TERCEROS 
3 Procedimiento PRGF11 Procedimiento de pago a terceros. 
 </t>
  </si>
  <si>
    <t xml:space="preserve">1 Contrato IDU 1534 del 2021 con Datatools 
2 Convenios de Recaudo 
3 PR-VF-14 Cobro Ordinario y Persuacivo 
4 Procedimiento IN - TI - 02 HELPDESK- ARANDA 
 </t>
  </si>
  <si>
    <t xml:space="preserve">1  Formato de Resolución, Aprobación y entrega  de control de cambios. 
2 
Correo electrónico, Oficios 
3 
 Cuentas de cobro  generadas, 
4 Correos electrónico, Aranda y /o Help Desk 
 </t>
  </si>
  <si>
    <t xml:space="preserve">1 1.1.  Aplicación del Procedimiento  PR-GF-06 Procedimiento gestión del Programa Anual de Caja PAC, en el cual se establece que al no recibir información del PAC, se toma la recibida del mes anterior para garantizar los recursos. 
2 1.2. Generación de Informes de ejecución de PAC mensual.  
3 1.3.Comunicaciones a las áreas informando sobre la programación y ejecución del PAC. 
4 2. 1. Capacitación permanente y personalizada por parte de la STTR a usuarios de otras áreas, sobre la aplicación del procedimiento  PR-GF-06 Procedimiento gestión del Programa Anual de Caja PAC y del uso del módulo PAC del sistema STONE 
5 3.1. Solicitud a través de ORFEO al área ejecutora, sobre la definición de la disponibilidad de los recursos para cumplir con el compromiso no programado. 
6 3.2.Validación en SISPAC de la existencia de recursos disponibles de otros rubros programados para solventar lo no programado por las áreas.  
7 3.3. Informes de ejecución de PAC mensual.  
8 3.4.Actualización del módulo PAC del sistema STONE para asegurar la inclusión de la información de programación de pagos. 
9 4.1.Recepción y atención de incidencias funcionales, reportadas por las áreas. En caso que la incidencia sea técnica, se remite al usuario al proceso de Tecnologías de Información y Comunicaciones (STRT). 
10 4.2.Utilización de formatos en Excel para luego generar migración de datos y actualizar el módulo PAC del sistema STONE. 
 </t>
  </si>
  <si>
    <t xml:space="preserve">1 PR-GF-06 Procedimiento Gestión del Programa Anual de Caja PAC.  
2 PR-GF-06 Procedimiento Gestión del Programa Anual de Caja PAC. 
3 PR-GF-06 Procedimiento Gestión del Programa Anual de Caja PAC. 
4 No existe documento, se programa de acuerdo a las necesidades. 
5 PR-GF-06 Procedimiento Gestión del Programa Anual de Caja PAC.  
6 PR-GF-06 Procedimiento Gestión del Programa Anual de Caja PAC.  
7 PR-GF-06 Procedimiento Gestión del Programa Anual de Caja PAC.  
8 Manual de Usuario STONE. 
9 Manual de Usuario STONE. 
10 Manual de Usuario STONE. 
 </t>
  </si>
  <si>
    <t xml:space="preserve">1 Reportes generados a partir del aplicativo Stone, en el modulo de PAC. 
2  Informes mensuales  
3  Memorandos - ORFEO 
4  Listas de Asistencia 
5 Memorandos - ORFEO y correos electronicos 
6 Reporte SISPAC, Reporte STONE 
7  Informes mensuales  
8 Reportes generados a partir del aplicativo Stone, en el modulo de PAC. 
9 Correos electronicos, Arandas 
10 Formatos, Manual de Usuario STONE.  
 </t>
  </si>
  <si>
    <t xml:space="preserve">1 Por falta de capacitación y/o  inducción por cambios técnologicos, del procedimiento o del contrato - convenio. 
2 Por inexactitud de la información de los movimentos consultados en los portales bancarios.( procesado por los bancos recaudadores) y/o errores de la importacion de la información de los archivos que procesa el portal, a los archivos de excel.  
3 Por intermitencia de internet,  por fallas electricas, fallas tecnológicas y de saturación  ( congestión de ususarios en los servidores del banco e IDU)  
4 Por demoras en la configuración de permisos y accesos y por cambios de permisos de usuarios.   
 </t>
  </si>
  <si>
    <t xml:space="preserve">1 Económica: Detrimento económico 
2 Legal: Hallazgos e investigaciones de entes de control (Disciplinarias, fiscales) 
3 Económica: Pérdidas de recursos dinerarios para el IDU. 
  </t>
  </si>
  <si>
    <t xml:space="preserve">1 Listado de asistencia y/o actas, formato de traslados, soportes de traslados, correos 
2 Formato de traslados, soportes de traslados, correos 
3 Documentos, extractos bancarios y Formatos de Conciliaciones diarias. 
4 Oficios, correos electronicos 
5 Correos, memorandos y ordenes de pago 
 </t>
  </si>
  <si>
    <t xml:space="preserve">1 Resolución SDH 073 del 5 de junio de 2018, por medio de la cual se establecen políticas y lineamientos de inversión y riesgo para el manejo de recursos administrados por las entidades que conforman el Presupuesto Anual del Distrito Capital y los Fondos de desarrollo Local." 
2 Procedimiento PRGF04 Administración de inversiones de Tesorería 
3 Resolución 2275 de junio 1 de 2018 "Por la cual se modifica y actualiza el sistema de Coordinación Interna del IDU" y  se deroga la Resolución 6315 de 2016 y sus modificacione 
4 Procedimiento PRGF04 Administración de inversiones de Tesorería 
5 Procedimiento PRGF04 Administración de inversiones de Tesorería 
 </t>
  </si>
  <si>
    <t xml:space="preserve">1 
Formatos  soportes de Inversiones. 
Formato:FO-GF-07 Inventario de Inversiones Financieras 
2 *Reporte ranking de los Bancos de la Secretaria Distrital de Hacienda.
* Grabaciones y formatos oficiales del IDU, referentes a la aplicación de la Resolución SDH 073 del 5 de junio de 2018. 
3 *Actas del  Sub Comité  de  Control Financiero, contable y de inventarios.
*Actas y soportes de inversión.
4 Actas  y soportesde inversiones 
5 
Reporte  estadístico de condiciones de mercado
 </t>
  </si>
  <si>
    <t xml:space="preserve">1 Preventivo 
2 Preventivo 
3 Detectivo 
4 Preventivo 
5 Preventivo 
 </t>
  </si>
  <si>
    <t xml:space="preserve">1 Probabilidad 
2 Probabilidad 
3 Ambos 
4 Probabilidad 
5 Ambos 
 </t>
  </si>
  <si>
    <t xml:space="preserve">1 GU-GF-01 Guía pago a terceros.  
G35Procedimiento de pago a terceros.
2 GU-GF-01 Guía pago a terceros.  
Orden de pago firmada 
3 
Protocolo de seguridad de la SDH Resolucion No. SDH-316 del 17 de octubre de 2019.: Capítulos: Seguridad Financiera, Seguridad Tecnológica. 
4 GU-GF-01 Guía pago a terceros.  
G35Procedimiento de pago a terceros.
5 GU-GF-01 Guía pago a terceros.  
Procedimiento PRGF11 Procedimiento de pago a terceros.
 </t>
  </si>
  <si>
    <t xml:space="preserve">1  PR-GF-06 Procedimiento Gestión del Programa Anual de Caja PAC. Circular Secretaria Distrital de Hacienda.
Plataforma de correo electrónico  
2 Circular  anual Cronograma de radicación para los trámites de pago y Circular anual Programación de la liquidación y pago de honorarios de contratos de prestación de servicios profesionales y de apoyo a la gestión.
Procedimiento PRG Pago a Terceros.
3  Circular Secretaria Distrital de Hacienda. 
4 GU-GF-01  Guía  pago a terceros 
5 Procedimiento PRG Pago a Terceros. 
6 Procedimiento PRG Pago a Terceros. 
7 PRGAF054 -Procedimiento de Conciliación Bancaria 
8 Procedimiento y/o protocolo  de STRT - HELPDESK 
9 *Circular cronograma SAP 
*PR-GF-06 Procedimiento gestión del Programa Anual de Caja PAC. 
10 Circular cronograma SAP 
Protocolo de Seguridad: Resolución  SDH 316 del 17 de Octubre de 2019.
Procedimiento PRG Pago a Terceros.
11 Procedimiento y/o protocolo  de STRT - HELPDESK 
12 Plan de acción Estrategico 
 </t>
  </si>
  <si>
    <t xml:space="preserve">1 * Por inadecuada asignación de tokens y claves de acceso a los portales de los bancos. 
* Por descuido o desconocimiento del protocolo de seguridad para el manejo y custodia de claves y tokens de acceso a los portales de los bancos. 
2 *Por no acatar las seguridades exigidas en el protocolo de seguridad en cuanto a integridad de la informacion sensible y restringida, confidencialidad, red privada número  limitado de equipos de computo y comunicaciones, control de puertos USB  de equipos dedicados a transacciones con bancos, no utilización de herramientas de control para software malicioso, entre otros. 
 </t>
  </si>
  <si>
    <t>Ordenes de pago</t>
  </si>
  <si>
    <t xml:space="preserve">1 Reputacional: Observaciones de los entes de control. 
2 Legal: Investigaciones fiscales y disciplinarias. 
3 Operativa: Reprocesos, ajustes y reclasificaciones. 
4 Operativa: Retrasos en la producción y entrega de los estados, informes y reportes. 
5 Reputacional: Ejecuciones, informes y reportes presupuestales no confiables y/o no relevantes. 
  </t>
  </si>
  <si>
    <t xml:space="preserve">1 Pagina web, correos 
2 Publicación normograma 
3 Pagina web 
4 Documentos técnicos presupuestales 
5 Pagina web 
 </t>
  </si>
  <si>
    <t>Subdirector Técnico de Recursos Físicos</t>
  </si>
  <si>
    <t xml:space="preserve">1 Requisitos de los Estudios Previos 
Minuta del Contrato.
 </t>
  </si>
  <si>
    <t xml:space="preserve">1 Diligenciamiento del FO-PE-20 COMPROMISO DE INTEGRIDAD, TRANSPARENCIA Y CONFIDENCIALIDAD. 
 </t>
  </si>
  <si>
    <t xml:space="preserve">1 Martha Cecilia Amaya Cárdenas 
 </t>
  </si>
  <si>
    <t>Numeral 6.1.32 del procedimiento PR-DO-01 GESTION Y TRAMITE DE COMUNICACIONES
OFICIALES RECIBIDA</t>
  </si>
  <si>
    <t>Pérdida o deterioro de documentos en el traslado de los mismos entre las sedes de la Entidad</t>
  </si>
  <si>
    <t xml:space="preserve">Numeral  6.1.1 al 6.1.7 del procedimiento  PR-DO-08 INGRESO DE INFORMACIÓN Y PUESTA AL SERVICIO </t>
  </si>
  <si>
    <t xml:space="preserve">1 Control de calidad contra la guía 
2 Memorando remitido a las áreas 
3 Anteproyecto de presupuesto 
 </t>
  </si>
  <si>
    <t>Numeral 8.3.5.7 del DU-DO-06  SISTEMA INTEGRADO DE CONSERVACIÓN</t>
  </si>
  <si>
    <t xml:space="preserve">1 DUDO-06 SISTEMA INTEGRADO DE CONSERVACIÓN        
2 DUDO-01 PROGRAMA DE GESTIÓN DOCUMENTAL 
 </t>
  </si>
  <si>
    <t>Numeral 6.1.11 Tipificar la comunicación del procedimiento PR-DO-03 ORGANIZACIÓN DE ARCHIVOS DE GESTION</t>
  </si>
  <si>
    <t xml:space="preserve">1 PRDO03 - ORGANIZACIÓN DE ARCHIVOS DE GESTIÓN 
2 
 DUDO-01 PROGRAMA DE GESTIÓN DOCUMENTAL  
 </t>
  </si>
  <si>
    <t xml:space="preserve">1 Listados de asistencia de los participantes en las sensibilizaciones 
 </t>
  </si>
  <si>
    <t xml:space="preserve">1 Profesional Especializado 06 - Archivo y Correspondencia 
 </t>
  </si>
  <si>
    <t>Numeral 6.1.13 PR-DO-03 ORGANIZACIÓN DE ARCHIVOS DE GESTION</t>
  </si>
  <si>
    <t xml:space="preserve">1 DUDO-01 PROGRAMA DE GESTIÓN DOCUMENTAL 
 </t>
  </si>
  <si>
    <t xml:space="preserve">1 Presentar al Comité de Gestión y Desempeño la solicitud de presupuesto para continuar con la aplicación de la TVD 
 </t>
  </si>
  <si>
    <t xml:space="preserve">1 Acta de presentación al Comité de Gestión y Desempeño 
 </t>
  </si>
  <si>
    <t>G.DO.08</t>
  </si>
  <si>
    <t xml:space="preserve">1 No contar con los recursos tecnológicos necesarios para preservar la información electrónica 
 </t>
  </si>
  <si>
    <t xml:space="preserve">1 No contar con el presupuesto requerido para desarrollar el SGDEA 
 </t>
  </si>
  <si>
    <t xml:space="preserve">1 Subdirector Técnico de Recursos Físicos - Profesional 06 
 </t>
  </si>
  <si>
    <t xml:space="preserve">1 Cumplimiento de: Ley 527/99, Ley 594/00, el Decreto 1080/2015
 </t>
  </si>
  <si>
    <t xml:space="preserve">1 
0 
2 
0 
</t>
  </si>
  <si>
    <t xml:space="preserve">1 Correos electrónicos remitidos. 
2 * Formato de Ruta de Seguimiento de Posesión.
* Presentación utilizada para desarrollar la ruta de posesión. 
 </t>
  </si>
  <si>
    <t>PÉRDIDA DE CONOCIMIENTO O INFORMACIÓN, EN ALGÚN ASPECTO CLAVE DE LAS ACTIVIDADES CRÍTICAS DEL PROCESO DE GESTIÓN DEL TALENTO HUMANO</t>
  </si>
  <si>
    <t xml:space="preserve">Subdirector Técnico de Recursos Humanos </t>
  </si>
  <si>
    <t>EL PERSONAL ENCARGADO DEL AREA DE ALMACEN Y/O LA EMPRESA DE VIGILANCIA, PERMITAN LA SALIDA DE  ELEMENTOS O ACTIVOS DEL IDU, SIN NINGUNA AUTORIZACIÓN EN BENEFICIO PROPIO O DE TERCEROS.</t>
  </si>
  <si>
    <t xml:space="preserve">1 Socialización del MG-RF-03 (Manual de vigilancia y seguridad) a los colaboradores del IDU y a la Empresa de Vigilancia. 
2 Soporte de autorización por parte del almacenista, persona delegada o el apoyo de la supervisión del contrato de vigilancia para la  salida de los elementos  de la entidad  
 </t>
  </si>
  <si>
    <t xml:space="preserve">1 Arqueos de autocontrol en el manejo de la caja menor 
 </t>
  </si>
  <si>
    <t xml:space="preserve">1 Actas de arqueo 
 </t>
  </si>
  <si>
    <t xml:space="preserve">1 
0 
2 
</t>
  </si>
  <si>
    <t>Profesional Universitario 219 Grado 01-STRF</t>
  </si>
  <si>
    <t xml:space="preserve">1 Profesional Universitario 219 Grado 01-STRF 
 </t>
  </si>
  <si>
    <t>Subdirector Tecnico de Recursos Fiscicos.</t>
  </si>
  <si>
    <t xml:space="preserve">1 Poco interes de los proveedores al momento del proceso de cotizaciones 
2 Distintas opiniones y vistos buenos a lo largo del proceso 
3 Falta de experiencia en procesos de contratación 
4 Flexibilidad de la entidad para los tiempos y plazos del proceso precontractual 
 </t>
  </si>
  <si>
    <t xml:space="preserve">1 Evento Externo 
2 Humano 
3 Humano 
4 Proceso 
 </t>
  </si>
  <si>
    <t xml:space="preserve">1 Ley 80
Decreto 1082 de 2015
Ley 1150 de 2007 
2 Manual de Contratación - IDU
Manual de interventoria - IDU 
3 
Decreto 1082 de 2015 
4 
Decreto 1082 de 2015 
 </t>
  </si>
  <si>
    <t xml:space="preserve">1 Falta de conocimiento del manual de Seguridad y Vigilancia 
2 Cambio de personal del dispositivo de seguridad el cual causa desconocimiento de la aplicación del mismo 
3 Falta de seguimiento continuo a los biometricos y CCTV de ingreso de las sedes. 
4 Falta de control de ingreso y salida de elementos 
 </t>
  </si>
  <si>
    <t>Subdirector Tecnico de Recursos Fisicos/Tecnico oprativo 314</t>
  </si>
  <si>
    <t xml:space="preserve">1 Operativa: Parque automotor en mal estado. 
2 Operativa: Arrollamientos. 
3 Operativa: Choques. 
4 Operativa: Volcamientos. 
5 Legal: Demandas contra la Entidad. 
6 Operativa: Baja oferta del parque automotor afectando los servicios de la entidad. 
  </t>
  </si>
  <si>
    <t xml:space="preserve">1 Rotura del depósito de combustible 
2 Manipulación inadecuada del déposito de combustible 
3 Falla en la planta eléctrica 
 </t>
  </si>
  <si>
    <t xml:space="preserve">1 Falta de mantenimiento plantas electricas 
2 Falta de personal idóneo para realizar la manipulación del déposito 
3 Falta de matenimiento de la planta eléctrica 
 </t>
  </si>
  <si>
    <t xml:space="preserve">1 Infraestructura 
2 Humano 
3 Infraestructura 
 </t>
  </si>
  <si>
    <t xml:space="preserve">1 Otra: Contaminación de suelos 
2 Otra: Contaminación de cuerpos de agua. 
3 Otra: Afectación a la salud humana 
4 Otra: Generación de una conflagración 
5 Otra: Contaminación atmosférica. 
6 Económica: Daño a instalaciones 
  </t>
  </si>
  <si>
    <t xml:space="preserve">1 Minuta del contrato 
2 Minuta del contrato 
3 Minuta del contrato 
 </t>
  </si>
  <si>
    <t xml:space="preserve">1 Informe 
 </t>
  </si>
  <si>
    <t xml:space="preserve">1 Apoyo a la supervisión del contrato 
 </t>
  </si>
  <si>
    <t xml:space="preserve">1 Ruptura o filtración de redes hidráulicas. 
2 Filtraciones en la la fuente de agua de la sede principal Cll 22. 
 </t>
  </si>
  <si>
    <t xml:space="preserve">1 Falta de mantenimiento y monitoreo a las redes hidráulicas 
2 Falta de mantenimiento y fuente calle 22. 
 </t>
  </si>
  <si>
    <t xml:space="preserve">1 Base de datos de atenciónes 
 </t>
  </si>
  <si>
    <t xml:space="preserve">1 Profesional Universitario 219 Grado 03-STRF 
 </t>
  </si>
  <si>
    <t xml:space="preserve">1 Económica: Aumento en la generación de residuos peligroso generando mayores costos en la disposición final
2 Económica: Mayor contaminación del suelo. 
3 Legal: Incumplimiento legal 
  </t>
  </si>
  <si>
    <t xml:space="preserve">1 PL-AC-03_Gestión_integral_de_residuos_peligrosos_institucio_3. 
2 Minuta de Contrato 
3 Minuta del contrao 
 </t>
  </si>
  <si>
    <t xml:space="preserve">1 Llevar un registro de bitacoras para cada uno de los residuos peligrosos que son almacenados en la entidad 
 </t>
  </si>
  <si>
    <t xml:space="preserve">1 Bitacora 
 </t>
  </si>
  <si>
    <t xml:space="preserve">1 PREC01 Evaluación independiente y auditorías internas o documento equivalente.
FOEC98 Declaración confidencialidad y no conflicto de intereses o documento equivalente. 
2 PREC01 Evaluación independiente y auditorías internas o documento equivalente.
FOEC97 Formato Carta de Representación o documento equivalente 
3 PREC01 Evaluación independiente y auditorías internas. 
4 FOEC111 Informe de auditoría 
5 PREC01 Evaluación independiente y auditorías internas. 
6 PREC01 Evaluación independiente y auditorías internas. 
7 1. Artículo 9 Inciso 2 Ley 1474/2011 “Por la cual se dictan normas orientadas a fortalecer los mecanismos de prevención, investigación y sanción de actos de corrupción y la efectividad del control de la gestión pública.”
2. Parágrafo 1 Artículo 1 Decreto 338/2019 "Por el cual se modifica el Decreto 1083 de 2015, Único Reglamentario del Sector de Función Pública, en lo relacionado con el Sistema de Control Interno y se crea la Red Anticorrupción" 
 </t>
  </si>
  <si>
    <t xml:space="preserve">1 Incumplimiento a las directrices y lineamientos impartidos por la Jefe OCDI 
2 Desconocimento por parte del personal de la oficna de los canales establecidos e idóneos para la remisión de documentos y/o expediente disciplinarios.  
 </t>
  </si>
  <si>
    <t>Recibir Estudios y Diseños aprobados por la interventoría con los productos incompletos, con el fin de beneficiar a un tercero</t>
  </si>
  <si>
    <t xml:space="preserve">1 Especialistas, Supervisor y apoyo a la Supervisión 
 </t>
  </si>
  <si>
    <t xml:space="preserve">1 Oficio de solicitud con observaciones y recomendaciones 
 </t>
  </si>
  <si>
    <t xml:space="preserve">1 Especialistas y Profesional de Apoyo a la supervisión. 
 </t>
  </si>
  <si>
    <t xml:space="preserve">1 1. Cada Contrato cuenta con un cronograma  aprobado para el desarrollo del mismo, con base en el cual el profesional de apoyo a la supervisión hace  seguimiento técnico y financiero en comités semanales. 
 </t>
  </si>
  <si>
    <t xml:space="preserve">1 FO-DP-06 Actas de Comités de seguimiento 
 FO-IDU-47 Cuadro de Control Financiero.
FO-GC-27.Solicitudes de Adicion o prorroga  
 </t>
  </si>
  <si>
    <t>Que la interventoría entregue los productos incompletos de acuerdo a lo establecido en los pliegos de condiciones  del contrato</t>
  </si>
  <si>
    <t xml:space="preserve">1 Recibir el  producto verificado y aprobado por la interventoría cumpliendo con el objetivo del mismo y del contrato, elaborando un comunicado con las observaciones correspondientes en caso de que aplique. 
 </t>
  </si>
  <si>
    <t xml:space="preserve">1 1. El coordinador y/o profesional de apoyo a la Supervisión debe verificar el diligenciamiento  del FO-DP-11 LISTA DE CHEQUEO DE PRODUCTOS DE LA ETAPA ESTUDIOS Y DISEÑOS en cada uno de los Productos recibidos.
 </t>
  </si>
  <si>
    <t xml:space="preserve">1 Profesional de apoyo a la supervisión. 
 </t>
  </si>
  <si>
    <t xml:space="preserve">1 El supervisor del contrato debe verificar la entrega del back up de la información que manejó el profesional saliente en el desarrollo de su contrato, cada vez que se registre la salida de algún funcionario o contratista. 
 </t>
  </si>
  <si>
    <t xml:space="preserve">1 supervisor del contrato 
 </t>
  </si>
  <si>
    <t xml:space="preserve">1 Formato de Liquidación de la OPS 
 </t>
  </si>
  <si>
    <t xml:space="preserve">1 Backup en cd o memoria entregado o ruta de acceso al drive (facilitador, Lider del Proceso, Director Técnico de Propyecto o Subdirector de STED.) 
 </t>
  </si>
  <si>
    <t xml:space="preserve">1 supervisor del contrato 
 </t>
  </si>
  <si>
    <t xml:space="preserve">1 Informe de visita (FO-CI-27). 
2 Certificado de recibo. 
 </t>
  </si>
  <si>
    <t xml:space="preserve">1 Revisión de actas de observación y/o corrección para el otorgamiento de la licencia de excavación. 
 </t>
  </si>
  <si>
    <t xml:space="preserve">1 Líder de grupo.
Director Técnico. 
 </t>
  </si>
  <si>
    <t xml:space="preserve">1 • Procedimiento PR-CI-02. Expedición de permisos de uso temporal del espacio público y antejardines. 
• Procedimiento PR-CI-07. Aprovechamiento Económico de la actividad de Campamentos y/u Ocupaciones Temporales de Obra sobre el espacio.
• Procedimiento PR-CI-10. Aprovechamiento Económico de Corto Plazo en el espacio público 
2 • Procedimiento PR-CI-02. Expedición de permisos de uso temporal del espacio público y antejardines. 
• Procedimiento PR-CI-07. Aprovechamiento Económico de la actividad de Campamentos y/u Ocupaciones Temporales de Obra sobre el espacio.
• Procedimiento PR-CI-10. Aprovechamiento Económico de Corto Plazo en el espacio público 
3 • Procedimiento PR-CI-02. Expedición de permisos de uso temporal del espacio público y antejardines. 
• Procedimiento PR-CI-07. Aprovechamiento Económico de la actividad de Campamentos y/u Ocupaciones Temporales de Obra sobre el espacio.
• Procedimiento PR-CI-10. Aprovechamiento Económico de Corto Plazo en el espacio público 
4 • Procedimiento PR-CI-02. Expedición de permisos de uso temporal del espacio público y antejardines. 
• Procedimiento PR-CI-07. Aprovechamiento Económico de la actividad de Campamentos y/u Ocupaciones Temporales de Obra sobre el espacio.
• Procedimiento PR-CI-10. Aprovechamiento Económico de Corto Plazo en el espacio público 
 </t>
  </si>
  <si>
    <t xml:space="preserve">1 • Solicitudes recibidas a través del aplicativo de correspondencia.
• Formato FO-CI-05. Solicitud de instalación temporal de campamentos de obra.
• Formato FO-CI-80. Solicitud uso temporal de antejardín. 
2 • Oficio de requerimiento donde se solicita el cumplimiento de requisitos.
• Oficio que autoriza o niega el uso temporal. 
3 • Oficio de requerimiento por incumplimiento de requisitos o ajuste de documentos. 
4 • Documento de autorización de uso. 
 </t>
  </si>
  <si>
    <t xml:space="preserve">1 Revisión de solicitudes aprobadas y/o negadas por cumplimiento de requisitos. 
2 Revisión de oficios de negación de permisos de uso del espacio público. 
 </t>
  </si>
  <si>
    <t xml:space="preserve">1 • Instructivo IN-CI-03. Supervisión de contratos de administración, operación y mantenimiento de parqueaderos.  
2 • Instructivo IN-CI-03. Supervisión de contratos de administración, operación y mantenimiento de parqueaderos.  
3 • Instructivo IN-CI-03. Supervisión de contratos de administración, operación y mantenimiento de parqueaderos.  
 </t>
  </si>
  <si>
    <t xml:space="preserve">1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2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3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4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t>
  </si>
  <si>
    <t xml:space="preserve">1 • Informe de trazabilidad que genera el aplicativo de seguimiento.
• Constancia de cumplimiento - Formatos FO-CI-24, FO-CI-82 y FO-CI-83.
• Acto Administrativo 
2 • Oficio con el concepto de la revisión del producto. 
3 • Formato FO-CI-26. Visita de inspección de obra.
• Registro fotográfico. 
4 • Formatos FO-CI-71. Lista de chequeo.
• Oficio de observaciones por incumplimiento de requisitos. 
 </t>
  </si>
  <si>
    <t xml:space="preserve">1 Revisión con muestra aleatoria de radicaciones iniciales con requisitos completos. 
2 Revisión con muestra aleatoria de oficios de observación y/u devolución.  
 </t>
  </si>
  <si>
    <t xml:space="preserve">1 Oficio de radicación inicial del trámite. 
2 Oficio de observaciones y/o de aceptación de cada uno de los productos. 
 </t>
  </si>
  <si>
    <t xml:space="preserve">1 Profesional de seguimiento, Líder de Grupo y Director Técnico 
2 Profesional de seguimiento, Líder de Grupo y Director Técnico 
 </t>
  </si>
  <si>
    <t xml:space="preserve">1 Es obligatorio requerir al contratista dentro del mes siguiente a la realización de la visita, por los daños detectados que son de su presunta imputabilidad. 
2 Una vez terminada la visita de seguimiento se realiza el correspondiente informe de visita, el cual revisado, validado y aprobado por el líder del grupo, quien al evidenciar daños imputables al contratista controla que se realicé el respectivo requerimiento. 
3 Se adoptó como indicador de gestión del área, el número de requerimientos realizados a contratistas para los contratos con daños imputables al contratista, lo que permite un mayor control. 
 </t>
  </si>
  <si>
    <t xml:space="preserve">1 • Oficio de requerimiento al contratista por daños de su presunta imputabilidad. 
2 • Informe de visita de seguimiento aprobado. 
3 • Reporte trimestral del indicador interno de gestión de la DTAI. 
 </t>
  </si>
  <si>
    <t xml:space="preserve">1 Correctivo 
2 Preventivo 
3 Detectivo 
 </t>
  </si>
  <si>
    <t xml:space="preserve">1 • Procedimiento PR-CI-06. Monitoreo de pasos elevados y a nivel tanto vehiculares como peatonales
• Guía GU-IC-14. Inspección de puentes. 
2 • Procedimiento PR-CI-06. Monitoreo de pasos elevados y a nivel tanto vehiculares como peatonales
• Guía GU-IC-14. Inspección de puentes. 
3 • Procedimiento PR-CI-06. Monitoreo de pasos elevados y a nivel tanto vehiculares como peatonales
• Guía GU-IC-14. Inspección de puentes. 
 </t>
  </si>
  <si>
    <t xml:space="preserve">1 • Formato FO-CI-73. Esquema inspección básica de puentes
• Informe de inspección de puentes. 
2 • Memorandos cruzados con la DTINI con inventario oficial. 
3 • Cronograma de programación de inspección de puentes. 
 </t>
  </si>
  <si>
    <t xml:space="preserve">1 • Instructivo IN-CI-03. Supervisión de contratos de administración, operación y mantenimiento de parqueaderos. 
2 • Instructivo IN-CI-03. Supervisión de contratos de administración, operación y mantenimiento de parqueaderos. 
3 • Instructivo IN-CI-03. Supervisión de contratos de administración, operación y mantenimiento de parqueaderos. 
 </t>
  </si>
  <si>
    <t xml:space="preserve">1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2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3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4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5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t>
  </si>
  <si>
    <t xml:space="preserve">1 Renuncia o traslado de funcionarios y/o terminación de contratos PSP, de personal asignado en aspectos claves lo que ocasiona la fuga de capital intelectual. 
 </t>
  </si>
  <si>
    <t xml:space="preserve">1 Inhadecuada transferencia y documentación de la información al momento del retiro del personal (funcionario y/o contratista).  
 </t>
  </si>
  <si>
    <t xml:space="preserve">1 Asignación de personal de respaldo en aspectos claves del proceso (grupo funcional) 
2 Reuniones de seguimiento por grupo funcional en aspectos claves del proceso. 
3 Documentación de las actividades críticas o aspectos claves de las diferentes funciones del área. 
4 Copia de respaldo de la información clave en los servidores de la Entidad 
 </t>
  </si>
  <si>
    <t xml:space="preserve">1 • Estadísticas de cargas de trabajo.
• Cronograma de actividades por grupo 
2 • Reuniones periódicas de seguimiento  
3 Cumplimiento oportuno de las tareas del área 
4 • Aplicativos de seguimiento disponibles para cada función del área.
• Aplicativo de correspondencia. 
 </t>
  </si>
  <si>
    <t>Pérdida de Material de Fresado por acciones fraudulentas en beneficio de un tercero</t>
  </si>
  <si>
    <t xml:space="preserve">1 Evento Externo 
2 Evento Externo 
3 Evento Externo 
 </t>
  </si>
  <si>
    <t xml:space="preserve">1 Proceso 
2 Infraestructura 
 </t>
  </si>
  <si>
    <t xml:space="preserve">1 Retiro de la entidad o cambio de dependencia, del personal DTCI, STCSV y STCST asignado al proceso, que ocasione fuga de capital intelectual.  
 </t>
  </si>
  <si>
    <t xml:space="preserve">1 La no documentación, o extravío del soporte documental, de las actividades adelantadas en el desarrollo del proceso a cargo. 
 </t>
  </si>
  <si>
    <t xml:space="preserve">1 Seguimiento a las solicitudes de Validaciones POAI.  
 </t>
  </si>
  <si>
    <t>Ocultar o manipular información, relacionada con las metas fisica y financiera de los proyectos de inversión del IDU, para favorecer a terceros (externos o internos)</t>
  </si>
  <si>
    <t xml:space="preserve">1 Por intereses personales para favorecer a terceros 
2 Por tráfico de influencias para favorecer a terceros.  
 </t>
  </si>
  <si>
    <t xml:space="preserve">1 Realizar informe trimestral del componente de gestión del Plan de Desarrollo 
 </t>
  </si>
  <si>
    <t xml:space="preserve">1 Informe generado  
 </t>
  </si>
  <si>
    <t xml:space="preserve">1 Manuales del SEGPLAN.
Cronograma presupuestal enviado por la SDP. 
2 Manual de funciones  y/o obligaciones contractuales dictadas por el jefe del àrea.  
3 GU-PE-01 Formulación Plan de Desarrollo 
Circular de cumplimiento de tiempos de la SDP  
 </t>
  </si>
  <si>
    <t xml:space="preserve">1 Registros de Presentaciones 
Registros de asistencia 
2 
Contrato PSP asigando o concertación de objetivos del funcionario asignado. 
3 Memorando por ORFEO de solicitud
Informes generados de SEGPLAN
Correos electrónicos.  
 </t>
  </si>
  <si>
    <t xml:space="preserve">1 No tener el conocimiento de la planeación del proceso y sus actividades. 
2 Por falta de politica de personal en la entidad y capacitacion para la misma. 
 </t>
  </si>
  <si>
    <t xml:space="preserve">1 La metodología está descrita en el proceso de Planeación estratégica, aplicando el procedimento de direccionamiento estratégico. La metodología la lidera el Jefe OAP, junto con el equipo de profesionales de la OAP. 
2 La suficiencia y pertinencia de personal se soporta con el personal de planta debidamente seleccionado por proceso de carrera. Se realiza plan de contratación por prestación de servicios. 
3 Realizar sensibilizaciones en cada ciclo de la plataforma estratégica. Si el proceso se apoya con un proveedor, éste realiza las sensibilizaciones al equipo de la OAP que correspondan. 
 </t>
  </si>
  <si>
    <t xml:space="preserve">1 
PR-PE-03 Direccionamiento Estratégico 
2 Manual de funciones y oblicaciones contractuales según el cargo. 
3 PR-PE-03 Direccionamiento Estratégico.
Contrato con el proveedor de apoyo.  
 </t>
  </si>
  <si>
    <t xml:space="preserve">1 Caracterización Proceso de PE.
Plataforma estratégica
Documento de la Plataforma de procesos. 
2 Perfiles de Cargo OAP
Plan de Contratación PSP OAP 
3 Registros de Asistencia y sensibilización (Equipo operativo)
Informes de ejecucion.  
 </t>
  </si>
  <si>
    <t>DIRECTOR TÉCNICO PROCESOS SELECTIVOS</t>
  </si>
  <si>
    <t xml:space="preserve">1 Dos socializaciones anuales relacionadas con las políticas y procedimientos que se maneja en el área 
 </t>
  </si>
  <si>
    <t>DIRECTOR TÉCNICO DE GESTIÓN CONTRACTUAL</t>
  </si>
  <si>
    <t xml:space="preserve">1 Socialización a través de correo electrónico, piezas comunicativos u otro medio, que permita concientizar a los integrantes de la DTGC el cumplimiento de los plazos establecidos. 
 </t>
  </si>
  <si>
    <t xml:space="preserve">1 Correo electrónico o soporte documental 
 </t>
  </si>
  <si>
    <t xml:space="preserve">1 Socialización a través de correo electrónico, piezas comunicativos u otro medio, que permita concientizar a los integrantes de la DTGC, la importancia de la elaboración de los actos administrativos en los plazos establecidos 
 </t>
  </si>
  <si>
    <t>Publicar extemporánea o incompleta mas del 5% de la documentación  precontractual y contractual en el portal de contratación pública SECOP, incumpliendo el principio de publicidad establecido en la ley.</t>
  </si>
  <si>
    <t xml:space="preserve">1 Falta de diligencia y observación en la verificación de los documentos a publicar 
2 Demora en la entrega de los documentos por parte de la áreas ordenadoras del gasto, alto volúmen de observaciones por parte de los interesados en el proceso y falta de autocontrol en las fechas establecidas en el cronograma del proceso 
3 Las areas supervisoras no entregan la información con la calidad y oportunidad requerida 
4 La plataforma SECOP es administrada por un tercero, por lo tanto la Entidad no tiene injerencia en su funcionamiento 
 </t>
  </si>
  <si>
    <t xml:space="preserve">1 Socialización a través de correo electrónico, piezas comunicativos u otro medio, que permita concientizar a los integrantes de la DTPS y DTGC, sobre la importancia del trámite de documentos a tiempo y el control en la suscripción de los mismos para su correspondiente publicación 
 </t>
  </si>
  <si>
    <t xml:space="preserve">1 Socialización a través de correo electrónico, piezas comunicativos u otro medio, que permita concientizar a los integrantes de la DTPS, sobre la importancia de la revisión de los documentos dentro de la oportunidad requerida 
 </t>
  </si>
  <si>
    <t>DIRECTOR DTGC - DIRECTOR DTPS</t>
  </si>
  <si>
    <t xml:space="preserve">1 Insuficiencia de personal vinculado a través de la planta global de la Entidad 
2 Alta rotación de las personas vinculadas a través de contratos de PSP 
 </t>
  </si>
  <si>
    <t xml:space="preserve">1 No existe personal de planta suficiente que realice las actividades 
2 Modificaciones en las necesidades de contratación de las dependencias 
 </t>
  </si>
  <si>
    <t xml:space="preserve">1 Socialización a través de correo electrónico, piezas comunicativos u otro medio, recordando la importancia de realizar la debida entrega de la información y la expedición de paz y salvos, cuando aplique. 
 </t>
  </si>
  <si>
    <t>Subdirector(a) Técnico(a) (a) STOP</t>
  </si>
  <si>
    <t xml:space="preserve">1 
"GU-VF-05 Guía de Actualización de la deuda
PR-VF-14 Procedimiento Cobro ordinario y persuasivo
"  
2 PR-VF-14 Procedimiento Cobro ordinario y persuasivo 
3 PR-VF-14 Procedimiento Cobro ordinario y persuasivo 
4 PR-VF-14 Procedimiento Cobro ordinario y persuasivo 
 </t>
  </si>
  <si>
    <t xml:space="preserve">1 Registro en el sistema de  Valoricemos - Openerp 
2 Archivos de control de calidad realizada
Correos institucionales informando el control de calidad 
3 Sistema Valoricemos forma IPRO con reportes de los movimientos y usuario que realizó el movimiento 
4 Archivos de los cruces realizados 
 </t>
  </si>
  <si>
    <t>Director Técnico- DTAV Subdirectora Técnica - STOP</t>
  </si>
  <si>
    <t xml:space="preserve">1 Micrositio parametrizado para evitar la postulación virtual de proyectos sin documentos adjuntos obligatorios y diligenciamiento total del formato de solicitud. 
2 Generación de número de radicado orfeo para seguimiento del postulante. 
3 Envío de la postulación revisada a las áreas técnicas para evaluación y factibilidad por memorando. 
 </t>
  </si>
  <si>
    <t xml:space="preserve">1 Postulaciones con el diligenciamiento completo del formato y soportes adjuntos recibidos por el micrositio 
2 Reporte del sistema 
3 Número de radicado del sistema 
 </t>
  </si>
  <si>
    <t>Subdirectora  STOP</t>
  </si>
  <si>
    <t xml:space="preserve">1 Inconsistencia en el modelo de liquidación de los Acuerdos de Valorización dentro del Sistema Valoricemos 
2 Inconsistencia en el modelo de liquidación de los Acuerdos de Valorización dentro del Sistema Valoricemos 
3 Que el profesional responsable de los ajustes, no los realice por diferentes circunstancias 
4 Errores en la digitación enla parametrización previa a la liquidación masiva 
5 Que el profesional responsable del control de calidad omita esa actividad por diferentes circunstancias 
 </t>
  </si>
  <si>
    <t xml:space="preserve">1 Luego de correr el proceso de liquidación y facturación a los predios con deuda vigente, se realiza un control de calidad por parte del grupo asignado para esta actividad, con el fin de garantizar la calidad y consistencia de la informacción, situación que permite aprobar masivmente el proceso e informar a los grupos de interés. 
2 Reportes generados en el aplicativo Valoricemos en la forma IPRO los cuales permiten realizar validaciones de liquidación y facturación  
3 Se realizan consultas en el aplicativo Valoricemos para verificar que la actualización de los estados de cuenta de la deuda se encuentren correcto  
4 Conciliación mensual de las cifras con los datos reportados en los informes mensuales de recuado y cartera con las áreas involucradas, para garantizar la veracidad y consistencia de los datos  
 </t>
  </si>
  <si>
    <t>Directora Técnica de Inteligencia de Negocio e Innovación</t>
  </si>
  <si>
    <t xml:space="preserve">1 Solicitud mediante correo electronico de descargar el documento tecnico publicado en la pagina WEB, entre tanto se realizan las verificaciones correspondientes  
2 Socializacion mediante memorando del documento tecnico elaborado para recibir retroalimentacion por parte de las areas ejecutoras del IDU  
3 Socializacion mediante comunicacion del documento tecnico elaborado para recibir retroalimentacion por parte de los gremios de construccion asociados y academia.  
 </t>
  </si>
  <si>
    <t xml:space="preserve">1 Correo electronico 
2 Memorando de comunicación  
3 Comunicación de salida  
 </t>
  </si>
  <si>
    <t xml:space="preserve">1 Profesional(es) encargado(s) del tema en la DTINI 
2 Profesional(es) encargado(s) del tema en la DTINI 
3 Profesional(es) encargado(s) del tema en la DTINI 
 </t>
  </si>
  <si>
    <t xml:space="preserve">1 Comunicación por medio de memorando sobre los cambios acontecidos en el Directorio de proveedores. 
2 Actualización de la Publicación del Directorio de proveedores 
 </t>
  </si>
  <si>
    <t xml:space="preserve">1 
1 
2 
100% 
</t>
  </si>
  <si>
    <t xml:space="preserve">1 Validar criterios de seguimiento del componente social en las jornadas desarrolladas para este fin, con el fin de evitar materialización de riesgos.  
 </t>
  </si>
  <si>
    <t xml:space="preserve">Retraso en el cumplimiento de objetivos y metas del proceso de gestión predial por falta de apropiación del modelo de operación establecido. </t>
  </si>
  <si>
    <t xml:space="preserve">1 Listado de asistencia y/o actas de desarrollo de jornadas de reinducción y/o entrenamientos. 
 </t>
  </si>
  <si>
    <t xml:space="preserve">1 Informe de estado de centralización de  repositorios de información y habilitación de restricciones de uso y acceso para cada uno de los componentes de gestión.  
2 Registros de asistencia a jornadas de socialización de políticas y procedimientos de los Sistemas de Seguridad de la Información, Antisoborno y Anticorrupción.  
3 Solicitudes de configuración de usuarios y perfiles desde la plataforma CHIE: GESTIÓN TIC 
4 Contratos con clausulas de confidencialidad, de responsabilidad, indemnidad y de terminación unilateral por presunciones de actos de corrupción y soborno. 
5 Informes de autoevaluación y seguimiento a procesos de reconocimiento económicos valuatorios e indemnizatorios 
6 Soportes de atención a denuncias ciudadanas con protocolos de gestión ante oficial de cumplimiento e inicio de actuaciones jurídicas. 
7 Actas de atención a terceros en cada interacción que dentro del proceso de gestión predial se viabilice con estos. 
8 Soportes de actuaciones disciplinarias gestionadas. 
 </t>
  </si>
  <si>
    <t xml:space="preserve">1 Data estudio de seguimiento para completitud de información de sistema predios. 
2 Registros de asistencia a jornadas de socialización de políticas y procedimientos de los Sistemas de Seguridad de la Información, Antisoborno y Anticorrupción.  Grabaciones de entrenamiento de activos de información. 
3 Aprobación de la solicitud de gestión TIC con la configuración de usuarios. 
4 Contratos con clausulas de confidencialidad, de responsabilidad, indemnidad y de terminación unilateral por presunciones de actos de corrupción y soborno. 
5 Informes de autoevaluación y seguimiento a procesos de reconocimiento económicos valuatorios e indemnizatorios 
6 Reporte de atención a denuncias ciudadanas. con protocolos de gestión ante oficial de cumplimiento e inicio de actuaciones jurídicas. 
7 Actas de atención a terceros en cada interacción que dentro del proceso de gestión predial se viabilice con estos. 
8 Soportes de actuaciones disciplinarias gestionadas. 
 </t>
  </si>
  <si>
    <t xml:space="preserve">1 Registros de asistencia a jornadas de socialización de políticas y procedimientos de los Sistemas de Seguridad de la Información, Antisoborno y Anticorrupción.  Grabaciones de entrenamiento de activos de información. 
2 Informes de autoevaluación y seguimiento a procesos de reconocimiento económicos indemnizatorios y compensatorios
3 Soportes de atención a denuncias ciudadanas con protocolos de gestión ante oficial de cumplimiento e inicio de actuaciones jurídicas.
4 Actas de atención a terceros en cada interacción que dentro del proceso de gestión predial se viabilice con estos. 
5 Soportes de actuaciones disciplinarias gestionadas. 
 </t>
  </si>
  <si>
    <t xml:space="preserve">1 Registros de asistencia a jornadas de socialización de políticas y procedimientos de los Sistemas de Seguridad de la Información, Antisoborno y Anticorrupción.  Grabaciones de entrenamiento de activos de información. 
2 Informes de autoevaluación y seguimiento a procesos de reconocimiento económicos valuatorios e indemnizatorios. 
3 Soportes de atención a denuncias ciudadanas con protocolos de gestión ante oficial de cumplimiento e inicio de actuaciones jurídicas. 
4 Actas de atención a terceros en cada interacción que dentro del proceso de gestión predial se viabilice con estos.  
5  Soportes de actuaciones disciplinarias gestionadas. 
 </t>
  </si>
  <si>
    <t xml:space="preserve">1 Documentos del MIPG-SIG revisados, validados y aprobados. 
2 Plan Anual de Auditoría
Plan de Auditoría
3 Procedimiento de Información Documentada. 
4 Procedimiento PRMC03 
 </t>
  </si>
  <si>
    <t xml:space="preserve">1 Planificación MIPG-SIG 
2 Registros de Auditoría o seguimientos.
Informes finales de auditorías 
3 Documentos del MIPG-SIG revisados, validados y aprobados.  
4 Registros de Revisión por la Dirección.
Información documentada que se emita y se registre. 
 </t>
  </si>
  <si>
    <t xml:space="preserve">1 Seguimiento trimestral al cumplimiento de las acciones de mejora definidas en el plan de Adecuación y sostenibilidad del MIPG 
 </t>
  </si>
  <si>
    <t xml:space="preserve">1 Plan de adecuación y  sostenibilidad del MIPG.  
 </t>
  </si>
  <si>
    <t xml:space="preserve">1 Profesional Especializado asignado a MIPG  
 </t>
  </si>
  <si>
    <t>Ejecución deficiente del Plan Anual de Prevención Disciplinaria  de acuerdo con el número y naturaleza de actividades  propuestas</t>
  </si>
  <si>
    <t>JEFE OCDI</t>
  </si>
  <si>
    <t xml:space="preserve">1 Que no se elaboren las actividades preventivas establecidas por la OCDI. 
2 Que no se cuenten con los medios fisicos (fuerza mayor-caso fortuito) y tecnológicos idoneos. 
 </t>
  </si>
  <si>
    <t xml:space="preserve">1 Jefe OCDI 
2 Jefe OCDI 
3 Jefe OCDI 
4 Jefe OCDI 
5 Jefe OCDI 
6 Jefe OCDI 
 </t>
  </si>
  <si>
    <t xml:space="preserve">1 Que,  se concerte y/o realicen acuerdos entre el consultor, supervisor y/o Directivos IDU, para aceptar productos no conformes en los contratos de Estudios y Diseños con interventoría contratada. 
 </t>
  </si>
  <si>
    <t xml:space="preserve">1 Debilidad en la revisión y seguimiento por parte de los especialistas y apoyo a la supervisión de cada uno de los componentes, durante el desarrollo del contrato, para verificar el cumplimiento de los requisitos establecidos en el contrato y en la normatividad vigente. 
 </t>
  </si>
  <si>
    <t xml:space="preserve">1 Cobrar o recibir prebendas por trámites o servicios que sean gratuitos, así como por el desarrollo de las actividades desempeñadas por los profesionales sociales en los territorios. 
 </t>
  </si>
  <si>
    <t xml:space="preserve">1 No divulgación clara y oportuna de la información a la ciudadanía de los procedimientos a seguir para los tramites y servicios ofrecidos por el IDU. 
 </t>
  </si>
  <si>
    <t>IMPACTO R</t>
  </si>
  <si>
    <t>C.CI.08</t>
  </si>
  <si>
    <t>C.CI.10</t>
  </si>
  <si>
    <t>C.CI.09</t>
  </si>
  <si>
    <t>C.CI.11</t>
  </si>
  <si>
    <t>C.CI.12</t>
  </si>
  <si>
    <t>G.CI.01</t>
  </si>
  <si>
    <t>G.CI.02</t>
  </si>
  <si>
    <t>G.CI.03</t>
  </si>
  <si>
    <t>G.CI.04</t>
  </si>
  <si>
    <t>G.CI.05</t>
  </si>
  <si>
    <t>G.CI.06</t>
  </si>
  <si>
    <t xml:space="preserve">1 Enviar la información a la OAC, por parte del profesional encargado del manejo de los modelos de pliegos de condiciones,  para hacer la divulgación a través de la página WEB de los Pliegos por modalidad de selección, debidamente aprobados por el Subcomité de Gestión Precontractual,  permite a los interesados el conocimiento y aplicación de la normatividad vigente. 
2 Publicar en la intranet los procedimientos, coadyuva en el conocimiento y aplicación de las políticas para el trámite de los procesos de selección. 
3 Suscripción de pacto de integridad por los funcionarios y contratistas integrantes de la DTPS 
4 Realizar mesas de trabajo entre el plieguista y el ordenador del gasto y/o las áreas solicitantes de los procesos antes y/o durante la estructuración de los procesos contractuales, permite la retroalimentación de los principales aspectos de los procesos. 
 </t>
  </si>
  <si>
    <t xml:space="preserve">1 Correo electronico para solicitud de actualización
Modelos de pliegos de condiciones por modalidad de selección estandarizados y aprobados por el Subcomité de gestión precontratual disponibles en la pagina WEB 
2 Procedimientos por cada modalidad de selección. 
3 Pacto de integridad suscrito 
4 Actas y/o registro de mesas de trabajo para estructuración de procesos. 
Solicitud  de ajustes de los documentos previos al área técnica. 
 </t>
  </si>
  <si>
    <t xml:space="preserve">1 Memorando de solicitud de modificación radicado por el sistema de gestión documental y sus respectivos documentos soporte. 
2 Documento modificatorio con las correspondientes aprobaciones en el SECOP.  
 </t>
  </si>
  <si>
    <t>Proyectar los actos administrativos relacionados con liquidación unilateral de contratos en un mayor tiempo al establecido.</t>
  </si>
  <si>
    <t xml:space="preserve">1 Cambio y/o rotación del personal en las áreas involucradas.   
2 Demora en la entrega y/o inconsistencia de los documentos insumo para la elaboración del Acto Administrativo.  
 </t>
  </si>
  <si>
    <t xml:space="preserve">1 Hacer un acompañamiento por parte del abogado de la DTGC, a través de correo electrónico, mesas de trabajo o comunicaciones, permite  orientar a las áreas en los requisitos y documentación necesaria para la liquidación unilateral de los contratos.  
2 Hacer uncompañamiento de la DTGC a través de correo electrónico, mesas de trabajo o comunicaciones, permite  orientar a las áreas en los requisitos y documentación necesaria para la liquidación unilateral de los contratos.  
 </t>
  </si>
  <si>
    <t xml:space="preserve">1 Profesionales, Contratistas. 
2 Profesionales, Contratistas. 
 </t>
  </si>
  <si>
    <t xml:space="preserve">1 1. Oficios, memorandos y/o correos eléctronicos en los cuales se solicita la información y/o los ajustes necesarios para la elaboración de los Actos Administrativos.
2. Actas de reunión con las partes (Supervisor / Interventor, área, DTGC)  
2 1. Oficios y memorandos en los cuales se solicita la información y/o los ajustes necesarios para la elaboración de los Actos Administrativos.
2. Actas de reunión con las partes (Supervisor / Interventor, área, DTGC)  
 </t>
  </si>
  <si>
    <t xml:space="preserve">1 Actas de mesas de trabajo
Cronogramas de los procesos
Listas de chequeo
Base de seguimiento de procesos
Procedimientos de cada una de las modalidades de selección 
2 A través del sistema de gestión documetal se evidencia las fechas de redicación de documentos
Correo electrónico  
 </t>
  </si>
  <si>
    <t>RIESGO: se mantiene igual 
CAUSAS: se mantiene igual 
CONTROLES: se mantiene igual 
PLAN DE TRATAMIENTO: Se mantiene igual 
OTRO: se mantiene igual</t>
  </si>
  <si>
    <t>RIESGO: Se mantiene igual 
CAUSAS: Se mantiene igual 
CONTROLES: Se mantiene igual 
PLAN DE TRATAMIENTO: se mantiene igual 
OTRO: Se mantiene igual</t>
  </si>
  <si>
    <t xml:space="preserve">1 
Se realiza seguimiento a la base de datos remitida por la STTR con la información de los titulos autorizados para devolución
 </t>
  </si>
  <si>
    <t xml:space="preserve">1 Reputacional: Deterioro de la imagen institucional 
2 Reputacional: Pérdida de credibilidad en el programa Obra por Tu Lugar 
3 Económica: Detrimento patrimonial 
4 Legal: Investigaciones de entes de control 
5 Legal: Demandas legales por la comunidad afectada  
  </t>
  </si>
  <si>
    <t>RIESGO: Se mantiene igual 
CAUSAS: Se mantiene igual 
CONTROLES: Se mantiene igual 
PLAN DE TRATAMIENTO: Se mantiene igual 
OTRO: Se mantiene igual</t>
  </si>
  <si>
    <t>RIESGO: Para este reporte no aplica 
CAUSAS: Para este reporte no aplica 
CONTROLES: Para este reporte no aplica 
PLAN DE TRATAMIENTO: Para este reporte no aplica 
OTRO: Para este reporte no aplica</t>
  </si>
  <si>
    <t>Información desactualizada de inventarios</t>
  </si>
  <si>
    <t xml:space="preserve">1 Realizar un seguimiento a las solicitudes de mantenimiento que realizan mediante el correo solicitudserviciosstrf@idu.gov.co, para llevar el adecuado seguimiento y atención oportuna. 
 </t>
  </si>
  <si>
    <t>Implementar parcialmente el Sistema Integrado de Conservación (SIC) en las áreas de depósito de Archivo y Centro de Documentación en las actividades de almacenamiento, monitoreo, control y custodia de los documentos</t>
  </si>
  <si>
    <t xml:space="preserve">1 Verificar la implementación del Sistema Integrado de Conservación - SIC del IDU a corto, mediano y largo plazo, de de acuerdo con sus dos planes:
- Plan de Conservación Documental/Documento análogo (los 6 programas del SIC)
- Plan de Preservación Digital a largo plazo/Documento electrónico (estrategias de preservación del SIC) 
2 Presentar al Comité Institucional de Gestión y Desempeño, los requerimientos y avances frente a la implementación del Sistema Integrado de Conservación - SIC del IDU a corto, mediano y largo plazo, con el fin de dar cumplimiento a lo exigido normativamente respecto de la infraestructura física para la conservación y preservación de la información. 
 </t>
  </si>
  <si>
    <t xml:space="preserve">1 Probabilidad 
2 Ambos 
 </t>
  </si>
  <si>
    <t xml:space="preserve">1 Desconocimiento de las competencias de las Entidades participantes de los convenios acuerdos o actas de compromiso. 
2 Desconocimiento al interior del IDU de los documentos y procedimientos para la gestión interinstitucional con las ESP, Entidades Publicas del Orden Nacional, Departamental, Municipal, Distrital y/o privados. 
3 La no inclusión del tema  de "convenios" en los diferentes documentos adoptados en la Entidad en relación con otros procesos misionales, especificamente, en las minutas de contratos de obra pública. 
4 Cambios de lineamientos y directrices internas y externas que regulan el desarrollo de las actividades y las relaciones del Instituto con las ESP, Entidades Publicas del Orden Nacional, Departamental, Municipal, Distrital y/o privados. 
 </t>
  </si>
  <si>
    <t xml:space="preserve">1 Falta de divulgación oportuna de los cambios generados en las competencias de las Entidades que participan con los convenios. 
2 Pérdida del conocimiento por la alta rotación de personal en las áreas misionales del IDU. 
3 Debilidad en la armonización de los documentos de los procesos de las áreas misionales con los convenios marco para el desarrollo de los proyectos. 
4 Modificación de politicas institucionales o gubernamentales que regulan las relaciones del Instituto con las ESP, Entidades Publicas del Orden Nacional, Departamental, Municipal, Distrital y/o privados. 
 </t>
  </si>
  <si>
    <t xml:space="preserve">1 Evento Externo 
2 Humano 
3 Proceso 
4 Proceso 
 </t>
  </si>
  <si>
    <t xml:space="preserve">1 No contar con la información oportuna y suficiente para la estructuración de los estudios previos (SDP, SDM y Urbanizador o tercero). 
2 No dar cumplimiento a los lineamientos dados al interior del IDU. 
3 No contar con un mecanismo juridico para realizar gestiones de cobro al tercero por obligaciones a su cargo y que serán ejecutadas en el marco de los proyectos IDU. 
 </t>
  </si>
  <si>
    <t xml:space="preserve">1 No hay suficiente claridad en la información consignada en los actos administrativos emitidos por las Entidades Distritales. 
2 En la estructuración de los estudios previos y/o acto administrativo, se omitan lineamientos institucionales dados en los documentos del proceso. 
3 Las actas de compromiso, estudios de tránsito y estudios de demanda y atención de usuarios emitidas por la SDM no contienen el mecanismo de pago para ejecutar las acciones de mitigación a cargo del tercero. 
 </t>
  </si>
  <si>
    <t xml:space="preserve">1 Evento Externo 
2 Humano 
3 Evento Externo 
 </t>
  </si>
  <si>
    <t xml:space="preserve">1 Asignación de personal de respaldo en aspectos claves del proceso. 
2 Reuniones de seguimiento en aspectos claves del proceso y de su desempeño. 
3 Informe de gestiòn - Ley 951 de 2005.
Informe de ejecuciòn del contrato de prestaciòn  de servicios. 
4 Creación de carpetas virtuales en Google Drive consolidadas por usuario y por temas del proceso. 
5 Actualizar los inventarios de activos de la información de todo el personal del area. 
 </t>
  </si>
  <si>
    <t>INNOVACIÓN Y GESTIÓN DEL CONOCIMIENTO</t>
  </si>
  <si>
    <t>G.IC.01</t>
  </si>
  <si>
    <t>Información desactualizada de los sistemas asociados al proceso.</t>
  </si>
  <si>
    <t xml:space="preserve">1 Insuficiencia de recursos (económicos, humanos y tecnológicos). 
2 No entrega oportuna de la información relacionada con la infraestructura de la ciudad (vial, espacio público y puentes), antes, durante y al finalizar los proyectos, por parte de las áreas ejecutoras, terceros y otras entidades. 
3  Resistencia al cambio por parte de los suministradores de información del proceso. 
4 Inconvenientes en la etapa precontractual y contractual, demoras en  trámites, cambios documentales y de directrices externas al área. 
 </t>
  </si>
  <si>
    <t xml:space="preserve">1 La demanda futura esperada para satisfacer las necesidades del área supera la oferta prevista y asignada a la dependencia. 
2 Desconocimiento del proceso por parte del externo y falta de control por parte de la supervisión de los contratos. 
3 Percepción del aumento de la complejidad y costos en la conformación de la información. 
4 Falta de acompañamiento por parte de la DTPS en la elaboración de los documentos precontractuales.
El modelo de documentos está orientado a procesos que no se ajustan a los adelantados en la DTINI. (procesos de investigación y uso de nuevas tecnologías). 
 </t>
  </si>
  <si>
    <t xml:space="preserve">1 Otro 
2 Humano 
3 Humano 
4 Proceso 
 </t>
  </si>
  <si>
    <t xml:space="preserve">1 Operativa: No cumplimiento de las metas asociadas al proceso. 
2 Operativa: Afectación en la adecuada y oportuna toma de decisiones a nivel  institucional. 
  </t>
  </si>
  <si>
    <t xml:space="preserve">1 Se realiza una identificación de las necesidades de recursos y se diligencia el formato de Anteproyecto de Presupuesto,   se remite la solicitud al área responsable. 
2 Se realiza una identificación de las necesidades de personal y se remite la solicitud al área responsable  - Plan de contratación. 
3 Se realiza una identificación de las necesidades  de software y hardware y se efectúa la solicitud correspondiente a la Subdirección Técnica de Recursos Tecnológicos. 
4 Se realiza una identificación de las necesidades de infraestructura física  y se efectúa la solicitud a la Subdirección Técnica de Recursos Físicos.   
5 Aplicación de procedimientos  PRIC01, PRIC02, PRIC03 y PRIC04, formatos y documentos relacionados con la metodología para reporte de información 
6 Reporte de información - Resolución 66431 de 2015 (SIIPVIALES). 
7 Recordar el cumplimiento de la entrega de información a través de los mecanismos de comunicación de la entidad. 
8 Mesas de trabajo con áreas técnicas y contratistas relacionadas con la entrega de información. 
9 Socializaciones de los productos asociados al proceso de Innovación y Gestión del Conocimiento.. 
10 Aplicación de Manual de interventoría  y de gestión contractual vigentes. 
11 Oficiar sobre el cumplimiento de la entrega de información a través de los mecanismos de comunicación de la entidad. 
 </t>
  </si>
  <si>
    <t xml:space="preserve">1 Profesional(es) encargado(s) del tema en la DTINI 
2 Profesional(es) encargado(s) del tema en la DTINI 
3 Profesional(es) encargado(s) del tema en la DTINI 
4 Profesional(es) encargado(s) del tema en la DTINI 
5 Profesional(es) encargado(s) del tema en la DTINI 
6 Profesional(es) encargado(s) del tema en la DTINI 
7 Profesional(es) encargado(s) del tema en la DTINI 
8 Profesional(es) encargado(s) del tema en la DTINI 
9 Profesional(es) encargado(s) del tema en la DTINI 
10 Profesional(es) encargado(s) del tema en la DTINI 
11 Profesional(es) encargado(s) del tema en la DTINI 
 </t>
  </si>
  <si>
    <t xml:space="preserve">1 Anteproyecto de presupuesto  (Correo electrónico u Orfeo). 
2 Plan de contratación PSP (Correo electrónico, Orfeo o Formato). 
3 Solicitud a la STRT de las necesidades de esta Dirección (Aplicativo, Correo electrónico, Orfeo o Aranda).
FO-TI-06 
4 Solicitud a la STRF de las necesidades de esta Dirección (Correo electrónico, Orfeo o Formato). 
5 Memorandos  
GUIIC 09 y GUIC10
GUIC06
FOGI19
FOIC01
FOIC02
FOIC09
6 Memorandos 
Publicacion  en la web 
7 Mecanismos de comunicación de la entidad (Orfeo, correo, etc) 
8 Actas y lista de asistencia 
9 • Listados de Asistencia.
• Publicaciones en página WEB.
• Presentaciones. 
10 • Documentación precontractual, lista de chequeo para iniciar los procesos de selección y sus anexos. 
11 Mecanismos de comunicación de la entidad (Orfeo, correo, etc) 
 </t>
  </si>
  <si>
    <t xml:space="preserve">1 Continua 
2 Continua 
3 Continua 
4 Aleatoria 
5 Continua 
6 Continua 
7 Continua 
8 Aleatoria 
9 Continua 
10 Continua 
11 Continua 
 </t>
  </si>
  <si>
    <t xml:space="preserve">1 Manual 
2 Manual 
3 Manual 
4 Manual 
5 Manual 
6 Manual 
7 Manual 
8 Manual 
9 Manual 
10 Manual 
11 Manual 
 </t>
  </si>
  <si>
    <t xml:space="preserve">1 Preventivo 
2 Preventivo 
3 Preventivo 
4 Correctivo 
5 Preventivo 
6 Preventivo 
7 Preventivo 
8 Preventivo 
9 Preventivo 
10 Preventivo 
11 Preventivo 
 </t>
  </si>
  <si>
    <t xml:space="preserve">1 Ambos 
2 Ambos 
3 Impacto 
4 Impacto 
5 Ambos 
6 Probabilidad 
7 Probabilidad 
8 Ambos 
9 Probabilidad 
10 Ambos 
11 Probabilidad 
 </t>
  </si>
  <si>
    <t>G.IC.02</t>
  </si>
  <si>
    <t>La no disposición de información generada por la DTINI</t>
  </si>
  <si>
    <t xml:space="preserve">1 Inconvenientes en la disponiblidad de la información de productos y servicios que impactan el desarrollo del proceso 
 </t>
  </si>
  <si>
    <t xml:space="preserve">1 Fallas tecnológicas que no permita acceder  a los usuarios a la información de Directorio de proveedores, página web, SIGIDU, CIVILDATA, especificaciones técnicas. 
 </t>
  </si>
  <si>
    <t xml:space="preserve">1 Operativa: Afectacion  de usuarios internos y externos del proceso. 
2 Operativa: Afectación de la continuidad del proceso. 
3 Operativa: Incumplimiento en las publicaciones realizadas por la dependencia. 
  </t>
  </si>
  <si>
    <t xml:space="preserve">1 Profesional(es) encargado(s) del tema en la DTINI 
2 Profesional(es) encargado(s) del tema en la DTINI 
3 Equipo  Funcional 
 </t>
  </si>
  <si>
    <t xml:space="preserve">1 PR-CO-02_DIVULGACION_CONTRACTUAL_EN_PROYECTOS_IDU_3_0 
2 GUIC02 
3 PLIC01 y Resoluciones 1123/2021 - 1893/2022 
 </t>
  </si>
  <si>
    <t xml:space="preserve">1 Mesas de trabajo
Correo Electronico
Sistema de gestion documental Orfeo o el que haga sus veces 
2 Mesas de trabajo 
Actas de reunion 
3 Plan de continuiad de negocios del proceso  - Anexo de contactos 
 </t>
  </si>
  <si>
    <t xml:space="preserve">1 Ambos 
2 Probabilidad 
3 Ambos 
 </t>
  </si>
  <si>
    <t>G.IC.03</t>
  </si>
  <si>
    <t>Pérdida de conocimiento o información</t>
  </si>
  <si>
    <t xml:space="preserve">1 Retiro de Servidores o contratistas que ocasiona fuga de capital intelectual 
 </t>
  </si>
  <si>
    <t xml:space="preserve">1 No se cuenta con un control eficiente para la transferencia de información y conocimiento. 
 </t>
  </si>
  <si>
    <t xml:space="preserve">1 Operativa: Posible afectación o demoras en  la ejecución del proceso y metas propuestas. 
  </t>
  </si>
  <si>
    <t xml:space="preserve">1 1. Aplicación Instructivo INTH04 Desvinculación del personal de planta o el que haga sus veces (planta), o Aplicación de las cláusulas contenidas en los contratos de Prestación de Servicios Profesionales relacionadas con entrega de informes (Contratos PSP). 
2 2. Almacenamiento de información en carpetas compartidas 
 </t>
  </si>
  <si>
    <t xml:space="preserve">1 Profesional(es) encargado(s) del tema en la DTINI 
2 Profesional(es) encargado(s) del tema en la DTINI 
 </t>
  </si>
  <si>
    <t xml:space="preserve">1 INTH04
Minuta de contrato PSP 
2 MGTI18 
 </t>
  </si>
  <si>
    <t xml:space="preserve">1 * Instructivo INTH04 Desvinculación del personal de planta.
* Minutas contrato de Prestación de Servicios Profesionales clausulas de entrega. 
2 * Carpetas compatidas en servidores, las cuales son dispuestas por la STRT. 
 </t>
  </si>
  <si>
    <t xml:space="preserve">1 PR-PE-02 Elaboración del anteproyecto de presupuesto  
2 PR-PE-02 Elaboración del anteproyecto de presupuesto  
3 
PR-PE-01 Modificaciones presupuestales 
4 
PR-PE-01 Modificaciones presupuestales 
 </t>
  </si>
  <si>
    <t>C.FP.01</t>
  </si>
  <si>
    <t>Presentar o aprobar alternativas de factibilidad como viables en los proyectos de Infraestructura vial  y/o espacio público  a cambio  de una contraprestación.</t>
  </si>
  <si>
    <t xml:space="preserve">1 Acuerdos o influencia de funcionarios de alto nivel para beneficio particular. 
 </t>
  </si>
  <si>
    <t xml:space="preserve">1 Económica: Incremento en los costos de los proyectos. 
2 Legal: Demandas al Instituto y al Distrito. 
3 Legal: Posibles requerimientos o hallazgos de los Entes de Control 
  </t>
  </si>
  <si>
    <t xml:space="preserve">1 Guía de Maduración de Proyectos IDU.  
2 Guía de Maduración de Proyectos IDU. 
Procedimiento Prefactibilidad de Proyectos 
Procedimientos Factibilidad de Proyectos  
 </t>
  </si>
  <si>
    <t xml:space="preserve">1 Matriz Multicriterio de Selección de Alternativa 
2 DTS (Documento Técnico de Soporte) del proyecto 
 </t>
  </si>
  <si>
    <t xml:space="preserve">1 Matriz multicriterio 
 </t>
  </si>
  <si>
    <t xml:space="preserve">1 Líder del proyecto o profesional asignado 
 </t>
  </si>
  <si>
    <t xml:space="preserve">Estructuración de Proyectos </t>
  </si>
  <si>
    <t>C.FP.03</t>
  </si>
  <si>
    <t>Entregar información relevante de  la estructuración del proceso, antes de su  publicación con el fín de beneficiar a un tercero.</t>
  </si>
  <si>
    <t xml:space="preserve">1 Que se filtre información por falta de manejo y/o protección documental o se entregue información relevante con el fin de favorecer a un tercero anticipándose al momento que se presente el futuro proceso de selección. 
 </t>
  </si>
  <si>
    <t xml:space="preserve">1 Por fallas en el compromiso y confidencialidad de la información que se trabaja en la etapa de estructuración de un proyecto.  
 </t>
  </si>
  <si>
    <t xml:space="preserve">1 Legal: Inicio de procesos legales, tales como disciplinarios en contra de los funcionarios y demandas en contra de los consultores implicados 
2 Legal: Posibles hallazgos de los Entes de Control 
  </t>
  </si>
  <si>
    <t xml:space="preserve">1 El Profesional  de SIG (sistema Integrado de Gestión) debe retransmitir en caso de que sea necesario, campañas de socialización de las  políticas de seguridad de la información, campañas de divulgación del Código Único Disciplinario y sensibilizar a los usuarios que manejan la información sobre confidencialidad de la misma. 
2 Se revisará el cumplimiento de la suscripción de los formatos FOPE33 Consentimiento Informado y formato FOPE-20 Compromiso de integridad, transparencia y confidencialidad. 
 </t>
  </si>
  <si>
    <t xml:space="preserve">1 Profesional SIG (sistema integrado de gestión) 
2 Facilitador STEP 
 </t>
  </si>
  <si>
    <t xml:space="preserve">1  comunicaciones oficiales 
2 FO-GC-20
FO-GC-33 
 </t>
  </si>
  <si>
    <t xml:space="preserve">1 Memorando 
 </t>
  </si>
  <si>
    <t xml:space="preserve">1 Profesionales a cargo de los documentos  para la estructuración 
 </t>
  </si>
  <si>
    <t>C.FP.04</t>
  </si>
  <si>
    <t>Recibir y Aprobar productos de estudios de contratos de Insumos que no cumplen requisitos y o normatividad vigente para favorecer a un tercero.</t>
  </si>
  <si>
    <t xml:space="preserve">1 Por falta de seguimiento y control en el desarrollo de dichos contratos. 
 </t>
  </si>
  <si>
    <t xml:space="preserve">1 Operativa: Posible demora en los trámites de aprobación y armonización con las ESP. 
2 Económica: Sobrecostos por la necesidad de ajustes y actualizaciones de los insumos  
3 Legal: Inicio de procesos legales, tales como disciplinarios en contra de los funcionarios y demandas en contra de los consultores implicados. 
4 Legal: Posibles requerimientos o hallazgos de los Entes de Control 
  </t>
  </si>
  <si>
    <t xml:space="preserve">1 Informe Ejecutivo ZIPA  
2 Informe soporte de inicio de proceso sancionatorio 
3 Acta de Pago presentada 
 </t>
  </si>
  <si>
    <t xml:space="preserve">1  Apoyo a la Supervisión y Especialista. 
2 Profesional de apoyo a la supervisión. 
3 Profesional de apoyo a la supervisión. 
 </t>
  </si>
  <si>
    <t>C.FP.05</t>
  </si>
  <si>
    <t>Recibir proyectos en etapa de factibilidad aprobados  por el  interventor que no  cumplan con los  requisitos, a cambio  de un  beneficio  personal o de un tercero o de una dadiva.</t>
  </si>
  <si>
    <t xml:space="preserve">1 Por falta de seguimiento y control en el desarrollo de los contratos  
 </t>
  </si>
  <si>
    <t xml:space="preserve">1 Operativa: Posible demora en los trámites de aprobación y armonización con las ESP.                                                                     
2 Económica: Sobrecostos por la necesidad de ajustes y actualizaciones de factibilidades aprobadas.                                                     
3 Legal: Inicio de procesos legales, tales como demandas, en contra de los consultores e interventores implicados. 
4 Legal: Posibles requerimientos o hallazgos de los Entes de Control 
  </t>
  </si>
  <si>
    <t xml:space="preserve">1 Profesionales y especialistas  
2 Apoyo a la supervisión 
3 Apoyo a la supervisión 
4 Apoyo a la supervisión 
5 Apoyo a la supervisión 
 </t>
  </si>
  <si>
    <t xml:space="preserve">1 Detectivo 
2 Preventivo 
3 Preventivo 
4 Preventivo 
5 Preventivo 
 </t>
  </si>
  <si>
    <t xml:space="preserve">1 Ambos 
2 Probabilidad 
3 Ambos 
4 Probabilidad 
5 Ambos 
 </t>
  </si>
  <si>
    <t xml:space="preserve">1 Lista de chequeo Formato FO-FP-08 Oficio de aprobación de los productos. 
2 Informe soporte de inicio de proceso sancionatorio 
3 Acta de Pago presentada 
 </t>
  </si>
  <si>
    <t>C.FP.06</t>
  </si>
  <si>
    <t xml:space="preserve">1 Que en los contratos de factibilidad, se autoricen ampliaciones de plazos no justificados, y/o cambios en forma de pago y/o adiciones  con el fin de favorecer al contratista o a un tercero. 
 </t>
  </si>
  <si>
    <t xml:space="preserve">1 Operativa: Demoras injustificadas en la entrega de las factibilidades. 
2 Operativa: Recibo de productos que no cumplen con las especificaciones y la normatividad aplicable. 
3 Legal: Inicio de procesos legales, tales como disciplinarios en contra de los funcionarios y demandas en contra de los consultores implicados. 
  </t>
  </si>
  <si>
    <t xml:space="preserve">1 El profesional de apoyo a la supervisión cuenta con un cronograma del proyecto el cual debe ser aprobado para el inicio del mismo, hace seguimiento al proyecto en comité semanales, debe realizar seguimiento financiero y presenta formatos para el registro y tramite de Adiciones o Prórrogas.  
 </t>
  </si>
  <si>
    <t xml:space="preserve">1 Manual de Interventoría y/o Supervisión de Contratos 
 </t>
  </si>
  <si>
    <t xml:space="preserve">1 Realizar  el seguimiento permanente del cronograma del contrato y del control financiero, y pronunciarse oportunamente para que no se disminuya o se termine el plazo de la etapa, obligando a realizar prórrogas y adiciones al contrato de factibilidad y al contrato de interventoría. 
 </t>
  </si>
  <si>
    <t xml:space="preserve">1 Oficios de solicitud de adición y prórroga
Actas de seguimiento a comité
Actas de pago 
 </t>
  </si>
  <si>
    <t xml:space="preserve">1 Profesional apoyo a la supervisión. 
 </t>
  </si>
  <si>
    <t>G.FP.01</t>
  </si>
  <si>
    <t>SUBDIRECTOR(A) TÉCNICO(A) DE ESTRUCTURACIÓN DE PROYECTOS</t>
  </si>
  <si>
    <t xml:space="preserve">1 Desconocimiento de las acciones populares existentes. 
2 Desconocimiento de acciones populares dentro de los proyectos en etapa de preinversión. 
 </t>
  </si>
  <si>
    <t xml:space="preserve">1 1. El profesional encargado socializará las novedades de las acciones populares al equipo de preinversión por medio de correo electrónico de la institución o memorando, cada vez que se presenten, de acuerdo con el reporte realizado por la (DTGJ).
2 2. En los proyectos de preinversión el profesional encargado debe asegurarse sobre las acciones populares existentes solicitando información por medio de correo institucional o memorando a la DTGJ una vez que se inicia la etapa de preinversión.
 </t>
  </si>
  <si>
    <t xml:space="preserve">1 Profesional asignado DTP. 
2 Especialista y profesional especializado.
 </t>
  </si>
  <si>
    <t xml:space="preserve">1 PR-GL-02 Prevención del daño antijuridico
PR-GL-05 Atención de Procesos Judiciales
Memorando con radicado N°20184050120703 del 23 de mayo de 2018 
2 PR-GL-02 Prevención del daño antijuridico
PR-GL-05 Atención de Procesos Judiciales
Memorando con radicado N°20184050120703 del 23 de mayo de 2018 
 </t>
  </si>
  <si>
    <t>G.FP.02</t>
  </si>
  <si>
    <t xml:space="preserve">1 Modificación de las normas técnicas, legales y/o urbanísticas. 
2 Alta rotación de profesionales e Insuficiente de personal a cargo de los proyectos en etapa de preinversión  
 </t>
  </si>
  <si>
    <t xml:space="preserve">1 Operativa: Reprocesos durante el desarrollo de los proyectos. 
2 Operativa:  Deficiencia en los productos entregados en la siguiente etapa. 
3 Económica: Sobrecostos en el desarrollo del contrato.
4 Operativa: Inviabilidad del proyecto. 
  </t>
  </si>
  <si>
    <t xml:space="preserve">1 Continua 
2 Aleatoria 
 </t>
  </si>
  <si>
    <t xml:space="preserve">1 Detectivo 
2 Correctivo 
 </t>
  </si>
  <si>
    <t xml:space="preserve">1 1. Seguimiento de los entregables a los especialistas donde se requieren los faltantes o pendientes de los respectivos componentes. 
 </t>
  </si>
  <si>
    <t>G.FP.03</t>
  </si>
  <si>
    <t xml:space="preserve">1 Cambio en los alcances y definiciones de los proyectos una vez iniciados. 
2 Limitación en los tiempos de entrega. 
 </t>
  </si>
  <si>
    <t xml:space="preserve">1 Intereses particulares, falta o inclusión de recursos. 
2 Solicitud de la gerencia o entidades distritales de urgencias en los Proyectos  
 </t>
  </si>
  <si>
    <t xml:space="preserve">1 Humano 
2 Evento Externo 
 </t>
  </si>
  <si>
    <t xml:space="preserve">1 Procedimiento PR-FP-01
Procedimiento PR-FP-02
Guía de Maduración de Proyectos IDU 
2 Procedimiento PR-FP-01
Procedimiento PR-FP-02
Guía de Maduración de Proyectos IDU 
 </t>
  </si>
  <si>
    <t xml:space="preserve">1 Acta de reunión, Oficios  
 </t>
  </si>
  <si>
    <t xml:space="preserve">1 Lider del grupo de Preinversión 
 </t>
  </si>
  <si>
    <t>G.FP.04</t>
  </si>
  <si>
    <t>Omitir estudios técnicos existentes para el desarrollo de la prefactibilidad y factibilidad de nuevos proyectos.</t>
  </si>
  <si>
    <t xml:space="preserve">1 Falta de coordinación interinstitucional. 
2 No consultar, guías, manuales, procedimientos IDU, que indiquen como se debe desarrollar los proyectos en etapa de Prefactibilidad y Factibilidad. 
 </t>
  </si>
  <si>
    <t xml:space="preserve">1 Operativa: Reprocesos durante el desarrollo de los proyectos. 
2 Operativa: Deficiencia en los productos entregados en la siguiente etapa. 
3 Económica: Sobrecostos en el desarrollo del contrato.
4 Operativa: Inviabilidad del proyecto. 
  </t>
  </si>
  <si>
    <t xml:space="preserve">1 Actas de reunión y oficios 
2 Acta de reunión. Plataformas IDU
ZIPA
SUE
SIAC
SIGIDU
Repositorio de Proyectos,
Proyectos en el centro de Documentación  
 </t>
  </si>
  <si>
    <t xml:space="preserve">1 Detectivo 
2 Preventivo 
 </t>
  </si>
  <si>
    <t xml:space="preserve">1 Memorando/oficio 
2 Memorando/oficio 
 </t>
  </si>
  <si>
    <t>Estructuración de Procesos Selectivos</t>
  </si>
  <si>
    <t>G.FP.05</t>
  </si>
  <si>
    <t xml:space="preserve">1 Cambios en las directrices, alcances y/o especificaciones para la elaboración de componentes técnicos. 
2 Cambios en el alcance del objeto del proyecto con respecto al alcance definido en la etapa anterior.  
 </t>
  </si>
  <si>
    <t xml:space="preserve">1 El profesional de Preinversión STEP o el apoyo a la supervisión STED informa al equipo encargado del proceso de estructuración del componente al cual le aplique la modificación para que sea revisado, revaluado y organizado nuevamente atendiendo las modificaciones y observaciones. generando un correo electrónico o acta de reunión, con los cambios ajustados.   
2 El Profesional de apoyo a la supervisión debe informar al grupo estructurador del proceso, sobre inconsistencias en los componentes de los contratos a su cargo, para que sean revisadas y revaluadas, con el fin de corregir y ajustar los procedimientos y/o procesos que nos permitan la mejora continua. 
 </t>
  </si>
  <si>
    <t xml:space="preserve">1 Procedimiento PR-DP-01 Estructuración de Procesos de Selección. 
2 Procedimiento PR-DP-01 Estructuración de Procesos de Selección.
Formato FO-GC-02
Formato FO-GC-03 
 </t>
  </si>
  <si>
    <t xml:space="preserve">1 Actas de reunión,  Correo Electrónico, Estudios Previos, Anexos Técnicos 
2 Actas de reunión,  Correo Electrónico, Estudios Previos, Anexos Técnicos 
 </t>
  </si>
  <si>
    <t xml:space="preserve">1 Correo electrónico, Reunión. 
2 Correo electrónico, Reunión 
 </t>
  </si>
  <si>
    <t>G.FP.06</t>
  </si>
  <si>
    <t xml:space="preserve">Seguimiento y supervisión deficiente e inoportuna a los diferentes componentes durante el desarrollo de los proyectos contratados de preinversión.			</t>
  </si>
  <si>
    <t xml:space="preserve">1 se genera falta o fallas en la comunicación con los especialistas, oficinas y áreas que intervienen en el desarrollo del contrato. 
2 Falta de seguimiento a los compromisos pactados con las ESP y/o entidades distritales y/o la OCIT. 
3 Omisión en la aplicación de los requisitos establecidos en los manuales IDU y/o listas de chequeo existentes que apoyan la correcta entrega de los productos.  
 </t>
  </si>
  <si>
    <t xml:space="preserve">1 Operativa: Afectación de la programación establecida por el IDU para los procesos de selección de las siguientes etapas, 
2 Operativa: Apertura de presuntos procesos de incumplimiento al contratista e interventoría. 
3 Operativa: Reprocesos por complementación de productos faltantes. 
  </t>
  </si>
  <si>
    <t xml:space="preserve">1 Aplicación IDU- ZIPA
Actas de comité de seguimiento
Seguimientos de tramites con terceros con la OCIT. 
2 Drive de seguimiento coordinado con la OCIT 
3 Memorando de seguimiento a los productos del contrato  
4 Actas de Comité de seguimiento
Listas de chequeo 
Memorandos y/o comunicaciones oficiale s 
 </t>
  </si>
  <si>
    <t xml:space="preserve">1 Probabilidad 
2 Ambos 
3 Probabilidad 
4 Ambos 
 </t>
  </si>
  <si>
    <t>G.FP.07</t>
  </si>
  <si>
    <t xml:space="preserve">1 Nuevas oportunidades o falta de estabilidad en contratos IDU. 
 </t>
  </si>
  <si>
    <t xml:space="preserve">1 Operativa: Afectación a la ejecución del proceso y metas propuestas. 
2 Operativa: Posibles incumplimientos normativos y contractuales. 
  </t>
  </si>
  <si>
    <t xml:space="preserve">1 Facilitador del área 
2 Facilitador del área 
3 Apoyo a la supervisión  
 </t>
  </si>
  <si>
    <t xml:space="preserve">1 Link de la carpeta (drive) con la información solicitada 
 </t>
  </si>
  <si>
    <t>PREINVERSIÓN DE PROYECTOS</t>
  </si>
  <si>
    <t xml:space="preserve">1 Realizar una revisión manual detallada de la prenómina, con el fin de identificar posibles inconsistencias o falencias, antes de la liquidación definitiva.  
2 Restricción de acceso al Sistema de Nómina Kactus 
 </t>
  </si>
  <si>
    <t xml:space="preserve">1 Equipo de nómina de la STRH  
2 Profesional Especializado 222-05 del "Grupo de Nómina" de la STRH 
 </t>
  </si>
  <si>
    <t xml:space="preserve">1 Socialización a todos los funcionarios que intervienen en el proceso del protocolo de seguridad del área. 
2 Aplicación de auditorías internas y externas permanentes (OCI y entes de control)  a los procedimientos desarrollados en el proceso de gestion financiera.  
3 Por parte de lIDU las restricciones y manejo de las medidas
y por parte de los  bancos garantizar la navegación con seguridad de la información.
Se cuenta con un administrador de portales quien asigna los tokens a los funcionarios que están involucrados en el proceso de los giros en los portales
4 Aplicación del protocolo de seguridad establecido por la SDH implementando lo contemplado en el capitulo 3, "Seguridad Tecnológica" 3,1 "Seguridad Informática en Tesorería" :
-. Redes de Voz y datos, confidencialidad, autenticidad y /o integridad de información sensible y restringida, reprivada, conexión con entidades financieras con IPs fijas , número limitado de equipos de cómputo y comunicaciones, herramientas de control de software malicioso, control de puertos USB, quemadores de CD y DVD de equipos dedicados a transacciones con bancos,cronograma de monitoreo para verificar condiciones de seguridad etc. 
 </t>
  </si>
  <si>
    <t xml:space="preserve">1 Subdirector(a) Técnico(a) de Tesorería y Recaudo, Profesional 
2 Oficina  de Control Interno y Contraloria de Bogota. 
3 Director Tecnico Administrativo y Financiero Subdirector(a) Técnico(a) de Tesorería y Recaudo, Profesional 
4 Subdirector(a) Técnico(a) de Recursos Tecnologicos, Subdirector(a) Técnico(a) de Tesorería y Recaudo, Profesionales de a las dos areas 
 </t>
  </si>
  <si>
    <t xml:space="preserve">1 Protocolo de Seguridad Resolucion  SDH -316 de l17 de octubre de 2019. 
2 Código Fiscal
Programas de auditoria  
3 Protocolo de Seguridad Resolución  SDH -316 del17 de octubre de 2019.
- Protocolos de bancos para el administrador de los portales  
4 Protocolo de Seguridad Resolucion  SDH -316 del 17 de octubre de 2019. 
 </t>
  </si>
  <si>
    <t xml:space="preserve">1 
Lista de asistencia 
2 Informes de auditoria Internos y Externos 
3 Correos electronicos, oficios, memorandos . 
4 Documentación y programas   de la Subdireccion Técnica de Recursos Tecnológicos para el  Control de equipos de cómputo, verificación de redes, control de software malicioso, verificación de condiciones de seguridad ,  etc. 
 </t>
  </si>
  <si>
    <t>Realizar un pago diferente a lo ordenado en la fase de preparación y autorizacion del giro (valor mayor, menor valor o a un tercero diferente)</t>
  </si>
  <si>
    <t xml:space="preserve">1 Por inclusión de información de terceros  en  los archivos planos, cuenta bancaria de beneficiario, y valor de manera manual,  en los portales bancarios y en el aplicativo de la SDH. 
 </t>
  </si>
  <si>
    <t xml:space="preserve">1 Por la manipulación manual de la información del giro en los archivos planos 
 </t>
  </si>
  <si>
    <t>Expedición y recibo de licencias de intervención y ocupación del espacio público</t>
  </si>
  <si>
    <t>Omitir la exigencia de la totalidad de requisitos establecidos para otorgar la licencia de intervención y ocupación del espacio público, favoreciendo al solicitante y/o terceros.</t>
  </si>
  <si>
    <t>Subdirector Técnico Jurídico y de Ejecuciones Fiscales</t>
  </si>
  <si>
    <t xml:space="preserve">1 Realizar cuatro seguimientos,  uno trimestral a las resoluciones que se reciben firmadas de la SGJ  para notificar  frente al reporte de inicio del trámite para la notificación (REC6 con actividad 48), aplica para recursos de reconsideración y revocatorias diectas 
 </t>
  </si>
  <si>
    <t xml:space="preserve">1 Líder del grupo de notificaciones de la STJEF 
 </t>
  </si>
  <si>
    <t xml:space="preserve">1 Manual Operativo Presupuestal MANUAL_OPERATIVO_PRESUPUESTAL_DC.pdf 
2 Procedimiento Actualizacion del Normograma PRGL04
Normograma Proceso Financiero 
3 Procedimiento ejecución presupuestal de ingresos y gastos PRGF01_EJECUCION_PRESUPUESTAL_DE_INGRESOS_Y_GASTOS_V_5.pdf 
4 Lista de asistencia o acta de reunión o correo electrónico. 
 </t>
  </si>
  <si>
    <t xml:space="preserve">1 Guía pago a terceros GUGF01_GUIA_DE_PAGOS_A_TERCEROS_V11.pdf, correo electrónico y Orfeo 
2 Guía pago a terceros GUGF01_GUIA_DE_PAGOS_A_TERCEROS_V11.pdf, procedimiento elaboración y presentación de estados financieros PRGF03_ELABORACION_Y_PRESENTACION_DE_ESTADOS_FINANCIEROS_V_2.pdf, Conciliaciones físicas, Orfeo, correos electrónicos 
3 Normograma proceso Gestión Financiera, Manual de Políticas Contables MGGF01_MANUAL_POLITICAS_CONTABLES_V_2.pdf, divulgación de boletines de actualización normativa por correo electrónico y consulta permanente. 
 </t>
  </si>
  <si>
    <t xml:space="preserve">1 Procedimiento Actualizacion del Normograma PRGL04
Normograma Proceso Financiero, actualizaciones normativas entes de control 
2 Procedimiento Actualizacion del Normograma PRGL04
Normograma Proceso Financiero 
3 Procedimiento Actualizacion del Normograma PRGL04
Normograma Proceso Financiero, Manual operativo presupuestal MANUAL_OPERATIVO_PRESUPUESTAL_DC.pdf 
4 Manual operativo presupuestal MANUAL_OPERATIVO_PRESUPUESTAL_DC.pdf,
Procedimiento de ejecuciòn Ingresos y Gastos PRGF01_EJECUCION_PRESUPUESTAL_DE_INGRESOS_Y_GASTOS_V_5.pdf 
5 Manual operativo presupuestal MANUAL_OPERATIVO_PRESUPUESTAL_DC.pdf,
Procedimiento de ejecuciòn Ingresos y Gastos PRGF01_EJECUCION_PRESUPUESTAL_DE_INGRESOS_Y_GASTOS_V_5.pdf 
 </t>
  </si>
  <si>
    <t>Armonizar el presupuesto de inversión directa
Programar el presupuesto anual de la Entidad</t>
  </si>
  <si>
    <t xml:space="preserve">Alterar la asignación y destinación de recursos, omitiendo las políticas y procedimientos presupuestales con el fin de favorecer un tercero.  </t>
  </si>
  <si>
    <t xml:space="preserve">1 Preventivo 
2 Preventivo 
3 Correctivo 
4 Detectivo 
 </t>
  </si>
  <si>
    <t xml:space="preserve">1 Falta de probidad que motive acuerdos, sobornos en beneficios particulares. Presiones políticas para modificaciones o eliminaciones de control. 
 </t>
  </si>
  <si>
    <t xml:space="preserve">1 Jefe OAP
Profesionales OAP 
2 Jefe OAP
Profesionales OAP 
3 Subdirector de Talento Humano 
4 Jefe de Cada dependencia lider del proceso
Faciliador de la cada dependencia 
 </t>
  </si>
  <si>
    <t xml:space="preserve">1 Norma de Documentación del Sistema de Gestión
Procedimiento de Control Documentos 
2 Instructivo Retiro de Personal 
3 Plan estratégico del Talento Humano 
4 Plan de Acción Dimensión de Conocimiento MIPG-SIG
Documento DUAC05  Modelo de gestión del conocimiento idu como base para la innovación pública 
 </t>
  </si>
  <si>
    <t xml:space="preserve">1 Manuales y procedimientos de los aspectos claves del Proceso. 
2 Registros de Actas de Entrega y de Backups de respaldo ante salidas de personal. 
3 Plan Institucional de Capacitación (e Informe) 
4 Mapas de conocimiento por Dependencia 
 </t>
  </si>
  <si>
    <t xml:space="preserve">1 Ambos 
2 Ambos 
3 Probabilidad 
4 Probabilidad 
 </t>
  </si>
  <si>
    <t xml:space="preserve">Subdirector(a) Técnico(a)
de Estructuración de Proyectos </t>
  </si>
  <si>
    <t>Estructuración Propuestas de convenios, estudios previos, acuerdos y/o actos administrativos</t>
  </si>
  <si>
    <t>s</t>
  </si>
  <si>
    <t>na</t>
  </si>
  <si>
    <t>TRÁMITES Y/O SERVICIOS</t>
  </si>
  <si>
    <t>Seguimiento a contratos de obras con póliza de estabilidad y calidad vigente</t>
  </si>
  <si>
    <t xml:space="preserve">1 Oficio con acta de observaciones y/o correcciones. 
 </t>
  </si>
  <si>
    <t>Uso temporal del espacio público a cargo de la entidad</t>
  </si>
  <si>
    <t>Omitir la exigencia de la totalidad de requisitos al momento de otorgar permisos de uso temporal con y sin aprovechamiento económico del espacio público, beneficiando al solicitante y/o terceros interesados.</t>
  </si>
  <si>
    <t xml:space="preserve">1 Profesionales de gestión del uso temporal del espacio público. 
2 Profesionales de gestión del uso temporal del espacio público. Líder de grupo. 
3 Profesionales de gestión del uso temporal del espacio público. Líder de grupo. 
4 Profesionales de gestión del uso temporal del espacio público. Líder de grupo. Profesional jurídico. 
 </t>
  </si>
  <si>
    <t xml:space="preserve">1 • Comunicación de autorización o negación de uso.
• Formatos (FO-CI-05 / FO-CI-80) de solicitud de uso temporal del espacio público. 
2 Oficio de requerimiento donde se solicita el cumplimiento de requisitos u oficio de negación de uso temporal. 
 </t>
  </si>
  <si>
    <t xml:space="preserve">1 Profesional de espacio público. 
2 Líder de grupo.
Director Técnico. 
 </t>
  </si>
  <si>
    <t xml:space="preserve">1 Profesional de apoyo a la supervisión. 
2 Profesional de apoyo a la supervisión y Director Técnico 
3 Profesional de apoyo a la supervisión y Director Técnico 
 </t>
  </si>
  <si>
    <t xml:space="preserve">1 • Procedimiento PR-CI-03. Aplicación de la garantía única en su amparo de estabilidad y calidad de contratos de obra y garantía de estabilidad de las obras de cesión o cargas urbanísticas entregadas por urbanizadores 
2 • Procedimiento PR-CI-03. Aplicación de la garantía única en su amparo de estabilidad y calidad de contratos de obra y garantía de estabilidad de las obras de cesión o cargas urbanísticas entregadas por urbanizadores 
3 • Documento DU-PE-17. Indicadores de gestión en la práctica 
 </t>
  </si>
  <si>
    <t xml:space="preserve">1 Procedimiento PR-CI-07. Aprovechamiento Económico de la actividad de Campamentos y/u Ocupaciones Temporales de Obra sobre el espacio público. 
2 Procedimiento PR-CI-10. Aprovechamiento Económico de Corto Plazo en el espacio público 
3 Procedimiento PR-CI-07. Aprovechamiento Económico de la actividad de Campamentos y/u Ocupaciones Temporales de Obra sobre el espacio. 
4 Procedimiento PR-CI-07. Aprovechamiento Económico de la actividad de Campamentos y/u Ocupaciones Temporales de Obra sobre el espacio. 
 </t>
  </si>
  <si>
    <t xml:space="preserve">1 Archivo en Drive de programación, seguimiento y control de pagos. 
2 Contrato y/o acto administrativo perfeccionado. 
3 Correo electrónico de recordatorio de pago. 
4 Formato FO-CI-25. Acta de liquidación de contrato. 
 </t>
  </si>
  <si>
    <t xml:space="preserve">1 Que el contratista reporte cifras menores a las realmente generadas por ingreso diario de vehículos. 
 </t>
  </si>
  <si>
    <t xml:space="preserve">1 Equivocación en la consolidación de la información por parte del contratista 
 </t>
  </si>
  <si>
    <t xml:space="preserve">1 Informe de recaudo del contratista. 
2 • Registro de recaudo detallado tomado en visita.
• Registro fotográfico. 
3 Oficio de requerimiento al contratista 
 </t>
  </si>
  <si>
    <t xml:space="preserve">1 Oficio con concepto de aceptación y/o devolución. 
2 • Formato FO-CI-26. Visita de inspección de obra.
• Registro fotográfico. 
3 Informe de trazabilidad que genera el aplicativo de seguimiento. 
4 • Actos administrativos
• Formato FO-CI-76. Acta de aprobación de garantías. 
5 Formato FO-CI-71 y FO-CI-72. Lista de chequeo radicación inicial. 
 </t>
  </si>
  <si>
    <t xml:space="preserve">1 Plan PL-PE-01. Ruta hacia el futuro 2021-2030 
2 Plan PL-PE-01. Ruta hacia el futuro 2021-2030 
3 Procedimientos, guías e instructivos establecidos para cada una de las funciones del área. 
4 • Instructivo IN-TI-08. Protección de la información digital.
• Instructivo IN-TI-20. Transferencia de información 
 </t>
  </si>
  <si>
    <t xml:space="preserve">1 01-01-2023 
 </t>
  </si>
  <si>
    <t xml:space="preserve">1 31-12-2023 
 </t>
  </si>
  <si>
    <t xml:space="preserve">1 Acompañar a las áreas ordenadoras del gasto por parte del plieguista designado, en el ajuste de todos los documentos a través de mesas de trabajo y/o comunicaciones para estructurar el proyecto de pliego de condiciones y otros, al  igual que seguimiento a los cronogramas  por proceso a través de la base de datos de seguimiento a procesos, permite generar espacios de retroalimentación para la celeridad y eficiencia del proceso de selección. 
2 Verificar los tiempos establecidos en los procedimientos por parte de los plieguistas, permite ejercer un control de fechas de envío de documentos a las áreas.  
 </t>
  </si>
  <si>
    <t xml:space="preserve">1 Acompañar a las áreas ordenadoras del gasto por parte del plieguista designado, en el ajuste de todos los documentos a través de mesas de trabajo y/o comunicaciones para estructurar el pliego de condiciones y otros, al  igual que seguimiento a los cronogramas  por proceso a través de la base de datos de seguimiento a procesos, permite generar espacios de retroalimentación para la celeridad y eficiencia del proceso de selección.
2 Publicar los procedimientos en la Intranet y los modelos de pliegos de condiciones aprobados por el subcomite de gestión precontractual en la página WEB de la Entidad, permiten el conocimiento del trámite de procesos y le proporciona a las áreas las herramientas en la estructuración de los mismos.  
3 Hacer una revisión interna de los pliegos, por parte de los profesionales (técnico, jurídico o financiero), permite la unificación de criterios y políticas.  
4 Publicar los modelos de pliegos aprobados por parte del Subcomité de Gestión Precontractual, en la página Web de la Entidad, garantiza que las áreas cuentan con las herramientas actualizadas
 </t>
  </si>
  <si>
    <t xml:space="preserve">1 Expediente delProceso de Selección.
Procedimientos establecidos de acuerdo a cada Modalidad de Selección.
Actas de reunión
Documento Designación  de Plieguista. 
2 Procedimientos establecidos de acuerdo a cada Modalidad de Selección.
Modelos de Pliegos de condiciones publicados en la WEB
Correo electronico a los integrantes de la DTPS, informando  sobre la modificación de los pliegos. 
3 Correos electrónicos 
4 Modelos de pliegos publicados
Actas aprobacion del subcomité gestion precontractual 
 </t>
  </si>
  <si>
    <t xml:space="preserve">1 El Especialista, Supervisor y apoyo a la Supervisión darán cumplimiento a lo establecido en el procedimiento  de declaratoria de incumplimiento, consecuencias aparejadas y siniestros de garantias  
 </t>
  </si>
  <si>
    <t xml:space="preserve">1 PR-GC-06 DECLARATORIA DE INCUMPLIMIENTO, CONSECUENCIAS APAREJADAS Y SINIESTRO DE GARANTÍAS 
 </t>
  </si>
  <si>
    <t xml:space="preserve">  
 </t>
  </si>
  <si>
    <t>Liquidar el contrato con productos incompletos, sin realizar los descuentos, glosas  y exonerando al  contratista de futuras responsabilidades, para favorecer a un tercero.</t>
  </si>
  <si>
    <t xml:space="preserve">1 Que, se acepte liquidar  contratos de Estudios y Diseños, sin haber cumplido con la entrega de los productos y/o entregables completos, y/o no aprobados por los entes competentes, y/o sin el cumplimiento de las especificaciones realizando a cambio descuentos que no compensan los faltantes, sin hacer glosas y exonerarlo de responsabilidades futuras, con el fin de favorecer al contratista  
 </t>
  </si>
  <si>
    <t xml:space="preserve">1 Debilidad por parte de los profesionales de apoyo a la supervisión en la revisión y seguimiento de los requisitos para Liquidar el contrato, con productos incompletos sin realizar los descuentos, ni glosas y exonerando al  contratista de futuras responsabilidades 
 </t>
  </si>
  <si>
    <t>Informes de Ley/obligatorios o informes de evaluación ajustados a intereses personales y/o de un tercero</t>
  </si>
  <si>
    <t xml:space="preserve">1 Suscribir Declaración de Confidencialidad y No Conflicto de Intereses por parte de los auditores, para cada ejercicio de auditoría ejecutado por la OCI. 
2 Suscribir la Carta de Representación por parte del líder/responsable del proceso auditado, en la que se establezca la veracidad, calidad y oportunidad de la información presentada en desarrollo de los ejercicios de auditoría. 
3 Revisar los informes de Ley y los informes de evaluación, de acuerdo con el objetivo y alcance establecidos, antes de ser oficializados y/o antes del envío como Informe Preliminar. 
4 Suscribir Informe Final  de auditoría por parte del equipo auditor. 
5 Envío del Informe Preliminar de auditoría, de evaluación o de ley/obligatorio, a través de correo electrónico, por parte del Jefe OCI al responsable del proceso/objeto auditado, para conocimiento y emisión de observaciones si procede.  
6 Presentar el Informe Preliminar de auditoría en reunión de cierre en la que interviene el Jefe OCI, el líder o delegados del proceso/objeto auditado y el equipo auditor. 
7 Reportar a los Organismos de Control, los posibles actos de corrupción que haya encontrado en el ejercicio de sus funciones por parte del Jefe de la Oficina de Control Interno 
 </t>
  </si>
  <si>
    <t xml:space="preserve">1 Formato Declaración de Confidencialidad y No Conflicto de Intereses suscrito por cada auditor en cada auditoría. 
2 Formato Carta de Representación suscrito por parte del líder/responsable del proceso auditado. 
3 Correos electrónicos de revisión y observaciones enviados por el Jefe OCI al líder de auditoría y/o equipo auditor. 
4 Archivo digitalizado del Informe Final suscrito por el equipo auditor, dispuesto en el aplicativo de gestión documental. 
5 Correo electrónico de envío del Informe Preliminar por parte del Jefe OCI al líder del proceso/objeto auditado. 
6 Registro de grabación de reunión virtual y/o Acta de reunión y/o Lista de Asistencia de reunión de cierre para socialización del Informe preliminar de Auditoría. 
7 Comunicación al organismo de control que corresponda, si procede, en la que se reporten los posibles actos de corrupción identificados en el ejercicio de la auditoría. 
 </t>
  </si>
  <si>
    <t xml:space="preserve">1 Elaborar y publicar en la página Web de la entidad un informe de evaluación independiente del estado del sistema de control interno (Decreto-Ley 2106/2019), de manera semestral, que ampara la independencia del Jefe de la OCI frente a la Alta Dirección de la entidad. 
2 Presentar a consideración del Comité Institucional de Coordinación de Control Interno los casos en que se reporten diferencias que surjan en desarrollo del ejercicio de auditoría interna, para que éste, en cumplimiento de su función, sirva de instancia para resolver las diferencias. No obstante, conforme al procedimiento PR-EC-01 "Evaluación Independiente y Auditorias Internas", aun cuando se decida la no formulación del plan de mejoramiento, los hallazgos no se retiran del Informe Final de Auditoría comunicado por el Jefe de la OCI. 
3 Verificar por parte del auditor asignado, el envío formal del Plan de Mejoramiento Interno por el auditado, al cierre de cada auditoría, conforme a la política operacional del procedimiento "Formulación, Monitoreo y Seguimiento a Planes de Mejoramiento" y efectuar el pronunciamiento que corresponda. 
4 Registrar en el aplicativo de planes de mejoramiento, el resultado de la evaluación derivada del seguimiento frente al cumplimiento y demás atributos del plan por parte del auditado. 
5 Reportar a los Organismos de Control, los posibles actos de corrupción identificados en el ejercicio de sus funciones por parte del Jefe de la Oficina de Control Interno. 
6 Suscribir la Carta de Representación por parte del líder/responsable del proceso auditado, en la que se establezca la veracidad, calidad y oportunidad de la información presentada en desarrollo de los ejercicios de auditoría. 
7 Formalizar el Plan de Auditoría para cada ejercicio de evaluación, en el que se registren las actividades, fechas y responsables, especialmente en lo relacionado con la gestión asociada a la entrega y recibo de información e insumos para el proceso auditor. 
8 Aplicar lo establecido en las políticas operacionales del Procedimiento de Evaluación Independiente y Auditorías Internas en relación con la formulación por parte de la OCI y la aprobación por parte del Comité Institucional de Coordinación de Control Interno, frente al Plan Anual de Auditoría.  
9 Aplicar lo establecido en las políticas operacionales del Procedimiento de Evaluación Independiente y Auditorías Internas en relación con el seguimiento al Plan Anual de Auditoría por parte del Comité Institucional de Coordinación de Control Interno. (Decreto Nal. 648-2017). 
 </t>
  </si>
  <si>
    <t xml:space="preserve">1 Articulo 156 Decreto Ley 2106 de 2019 "Por el cual se dictan normas para simplificar, suprimir y reformar trámites, procesos y
procedimientos innecesarios existentes en la administración pública" 
2 1. Literal e) del Artículo 2.2.21.1.6 del decreto 1083 de 2015 adicionado por el artículo 4 del decreto 648 de 2017 "Por el cual se modifica y adiciona el Decreto 1083 de 2015, Reglamentario Único del
Sector de la Función Pública"
2. Numeral 50.5 del Artículo 50 de la resolución 7419 de 2021 “Por la cual se actualizan las Instancias de Coordinación Interna del Instituto de Desarrollo Urbano” ("Servir de instancia para resolver las diferencias que surjan en desarrollo del ejercicio de auditoría interna".)
3. PR-EC-01 "Evaluación Independiente y Auditorias Internas" 
3 PRMC01 Formulación, monitoreo y seguimiento a planes de mejoramiento. 
4 PRMC01 Formulación, monitoreo y seguimiento a planes de mejoramiento. 
5 1. Artículo 9 Inciso 2 Ley 1474/2011 “Por la cual se dictan normas orientadas a fortalecer los mecanismos de prevención, investigación y sanción de actos de corrupción y la efectividad del control de la gestión pública.”
2. Parágrafo 1 Artículo 1 Decreto 338/2019 "Por el cual se modifica el Decreto 1083 de 2015, Único Reglamentario del Sector de Función Pública, en lo relacionado con el Sistema de Control Interno y se crea la Red Anticorrupción" 
6 PREC01 Evaluación independiente y auditorías internas.
FOEC97 Formato Carta de Representación. 
7 PREC01 Evaluación independiente y auditorías internas.
FOEC95 Plan de auditoria 
8 PREC01 Evaluación independiente y auditorías internas.
FOEC96 Plan anual de auditoria. 
9 1. Literal b) del Artículo 2.2.21.1.5. del decreto 1083 de 2015 adicionado por el artículo 4 del decreto 648 de 2017 "Por el cual se modifica y adiciona el Decreto 1083 de 2015, Reglamentario Único del Sector de la Función Pública"
2. parágrafo 4 del Artículo 39 del Decreto 807 de 2019 "Por medio del cual se reglamenta el Sistema de Gestión en e/Distrito Capital y se dictan otras disposiciones"
3. PREC01 Evaluación independiente y auditorías internas. 
 </t>
  </si>
  <si>
    <t xml:space="preserve">1 Informe de evaluación independiente del estado del sistema de control interno (Decreto-Ley 2106/2019) publicado cada seis (6) meses, en página Web del IDU, conforme a lineamientos que imparta el DAFP. 
2 Acta Comité Institucional de Coordinación de Control Interno. 
3 Registro de cargue del Plan de Mejoramiento remitido por el líder de proceso a partir del radicado Orfeo o el que haga sus veces enviado por el líder/ responsable del objeto auditado. 
4 Registros de verificación en el aplicativo institucional de Planes de Mejoramiento. 
5 Comunicación al organismo de control que corresponda, si procede, en la que se reporten los posibles actos de corrupción identificados en el ejercicio de la auditoría. 
6 Formato Carta de Representación suscrito por parte del líder/responsable del proceso auditado. 
7 Formato Plan de Auditoría digitalizado en Orfeo o el que haga sus veces, ubicado en el expediente de cada auditoría. 
8 Acta de Comité CICCI en el que se haya presentado y aprobado el Plan Anual de Auditoría por los integrantes del Comité CICCI . 
9 Acta de Comité CICCI en el que se haya hecho seguimiento a la ejecución del Plan Anual de Auditoría. 
 </t>
  </si>
  <si>
    <t>Posibles irregularidades encontradas durante los ejercicios de auditoría, que cuenten con evidencias/soportes asociadas a presuntas conductas/hechos de corrupción, no informadas a las autoridades competentes, con el fin de favorecer un tercero.</t>
  </si>
  <si>
    <t xml:space="preserve">1 Falta de integridad del auditado y/o auditor para declarar previamente el posible impedimento y/o conflicto de intereses para el desarrollo de una auditoría. 
2 Falta de integridad del auditado y/o auditor para declarar previamente el posible impedimento y/o conflicto de intereses para el desarrollo de una auditoría. 
3 Temor a que se tomen represalias ante posibles irregularidades para las que se cuenten con evidencias/soportes asociadas a presuntas conductas/hechos de corrupción, encontradas en los ejercicios de auditoría. 
4 Insuficiente sensibilización de las conductas éticas y de integridad, deseables y no deseables, a ser aplicadas por los auditores internos en su labor. 
 </t>
  </si>
  <si>
    <t xml:space="preserve">1 Suscribir Declaración de Confidencialidad y No Conflicto de Intereses por parte de los auditores, para cada ejercicio de auditoría ejecutado, según lo definido en el Plan Anual de Auditoría. 
2 Revisar los informes de auditorías internas por parte del Jefe de la OCI y el auditor líder, antes de ser remitidos a los responsables del proceso/objeto auditado. 
3 Suscribir Informe Final por parte del equipo auditor. 
4 Presentar el Informe Preliminar de auditoría, en reunión de cierre con la participación de personal del proceso/objeto auditado y el equipo auditor. 
 </t>
  </si>
  <si>
    <t xml:space="preserve">1 Equipo auditor. 
2 Jefe OCI
Auditor líder 
3 Equipo auditor. 
4 Personal del proceso/objeto auditado y el equipo auditor. 
 </t>
  </si>
  <si>
    <t xml:space="preserve">1 Formato Declaración de Confidencialidad y No Conflicto de Intereses suscrito por cada auditor y para cada auditoría. 
2 Correos electrónicos de revisión y observaciones enviados por el Jefe OCI y/o auditor líder.
Informes preliminares remitidos a los líderes de proceso u objeto de auditoría, mediante correo electrónico. 
3 Informe final firmado por el equipo auditor, dispuesto en el aplicativo de gestión documental. 
4 Registro de grabación de reunión virtual y/o Acta de reunión y/o Lista de Asistencia de reunión de cierre para socialización del Informe preliminar de Auditoría. 
 </t>
  </si>
  <si>
    <t xml:space="preserve">1 Suscribir, para cada auditoría, el formato Carta de Representación, por parte del líder/responsable/enlace del proceso/ dependencia/ sistema/ objeto de auditoría, garantizando la veracidad, calidad y oportunidad de la entrega de la información a la OCI; además, el lider/resposable citado, debe definir el delegado responsable de atender los requerimientos del equipo auditor, información que será comunicada a la OCI.
 los jefes de las áreas/procesos auditados, en los que se comprometen a suministrar la información correspondiente a la evaluación, con criterios de veracidad, calidad y oportunidad. 
Solicitar a los líderes de los procesos evaluados la asignación del profesional que atenderá la auditoría o servirá de enlace. 
2 Formalizar el Plan de Auditoría/Programa de Trabajo para cada auditoría, en el que se registren las actividades, fechas y responsables, especialmente en lo relacionado con la gestión asociada a la entrega y recibo de información e insumos para el proceso auditor. Las solicitudes de información deben establecer plazos y términos perentorios para su entrega por parte del proceso y serán copiadas al lider del proceso/objeto evaluado. 
3 Formalizar el Plan de Auditoría/Programa de Trabajo para cada auditoría, en el que se registren las actividades, fechas y responsables, especialmente en lo relacionado con la gestión asociada a la entrega y recibo de información e insumos para el proceso auditor. El evaluador debe solicitar de manera clara y oportuna la información, con fechas de entrega, referencias a sistemas de información, bases de datos, nombres de documentos, posibles fuentes, etc. 
4 Realizar verificaciones en la fuente primaria de los procesos/Objetos evaluados, conforme al plan de auditoría específico. Igualmente, recurrir a fuentes externas para obtener información secundaria sobre el proceso/objeto evaluado. 
 </t>
  </si>
  <si>
    <t xml:space="preserve">1 FOEC97 Carta de Representación.
1Memorando - ORFEO o su equivalente o Correo Electrónico. 
2 Memorando - ORFEO o su equivalente
Formato Plan de Auditoría digitalizado en Orfeo/o su equivalente, ubicado en el expediente de cada auditoría, conforme al Procedimiento "Evaluación Independiente y Auditorías Internas"
Correo electrónico de solicitud de información. 
3 Memorando - ORFEO/o su equivalente.
Formato Plan de Auditoría digitalizado en Orfeo/o su equivalente, ubicado en el expediente de cada auditoría, conforme al Procedimiento "Evaluación Independiente y Auditorías Internas"
Correo electrónico de solicitud de información. 
4 Papeles de trabajo de las auditorías archivados en cada expediente/carpeta específico cuando aplique la verificación de información en la fuente primaria. 
 </t>
  </si>
  <si>
    <t xml:space="preserve">1 Requerir al proceso/área que no suministró la información oportuna, suficiente, pertinente, veraz y confiable para que formule un plan de mejoramiento frente a las situación descrita. 
2 Se podrá presentar el caso para análisis por parte del Comité de Control Interno de la situación presentada, según la naturaleza y complejidad del evento de riesgo materializado. 
 </t>
  </si>
  <si>
    <t xml:space="preserve">1 Memorando de solicitud de plan de mejoramiento al área en la cual se detectó la ocurrencia del evento de riesgo materializado frente al suministro de información. 
2 Acta Comité Institucional de Coordinación de Control Interno CICCI 
 </t>
  </si>
  <si>
    <t xml:space="preserve">1 Jefe Oficina de Control Interno
Profesional OCI designado 
2 Jefe Oficina de Control Interno 
 </t>
  </si>
  <si>
    <t xml:space="preserve">1 *Resolucion SDH 73 de 2018  
2 Resolución SDH 073 del 5 de junio de 2018, por medio de la cual se establecen políticas y lineamientos de inversión y riesgo para el manejo de recursos administrados por las entidades que conforman el Presupuesto Anual del Distrito Capital y los Fondos de desarrollo Local." 
3 Procedimiento PRGF04 Administración de inversiones de Tesorería 
4 Contrato con Custodio de Valores 
5 Protocolo de Seguridad Resolucion  SDH -316 del17 de octubre de 2019.
Procedimiento PRGF04 Administración de inversiones de Tesorería 
6 Protocolo de Seguridad Resolucion  SDH -316 del17 de octubre de 2019.
Resolución Creación de comités internos. 
7 *Procedimiento PRG-FO4 Administracion de Inversiones de Tesoreria. 
8 *Procedimiento PRG-FO4 Administracion de Inversiones de Tesoreria. 
 </t>
  </si>
  <si>
    <t xml:space="preserve">1 Tecnicos Operativos de Recaudo de Valorización  y Subdirector Técnico de Tesorería y Recaudo 
 </t>
  </si>
  <si>
    <t>RIESGO: No se aplicó ningún cambio 
CAUSAS: No se aplicó ningún cambio 
CONTROLES: Se complemento la documentación  
PLAN DE TRATAMIENTO: No se aplicó ningún cambio 
OTRO: No se aplicó ningún cambio</t>
  </si>
  <si>
    <t xml:space="preserve">1 Procedimiento  Traslados entre Cuentas Bancarias, 
2 PRGF09 Traslados entre cuentas bancarias 
3 PRGAF054 -Procedimiento de Conciliación Bancaria
PRGF04 Administración de Inversiones de Tesorería
PRGF09 Traslados entre cuentas bancarias 
4 PRGF09 Traslados entre cuentas bancarias 
5 PRGF09 Traslados entre cuentas bancarias 
 </t>
  </si>
  <si>
    <t xml:space="preserve">Tramitar ordenes de pago sin la aplicación de la normatividad contable y tributaria vigente </t>
  </si>
  <si>
    <t xml:space="preserve">1 Errores en la incorporaciòn de la informaciòn en el aplicativo. 
2 Problemas de comunicación entre las interfases de los diferentes aplicativos que alimentan el sistema administrativo y financiero. 
3 Desactualización de conocimientos técnicos contables y tributarios de los servidores públicos de la dependencia  
 </t>
  </si>
  <si>
    <t xml:space="preserve">1 Por desconocimiento normativo en temas contables y en el manejo del sistema 
2 Por actualizaciones periódicas que generar errores entre las interfaces de los diferentes sistemas 
3 No realizar seguimiento y socialización a la normatividad vigente expedida por los entes de control, de manera periódica 
 </t>
  </si>
  <si>
    <t>RIESGO: Se modifico la descripción del riesgo 
CAUSAS: Se ajustaron las causas del riesgo 
CONTROLES: Se complemento la documentación  
PLAN DE TRATAMIENTO: No se aplicó ningún cambio 
OTRO: No se aplicó ningún cambio</t>
  </si>
  <si>
    <t>PRDO05 CONSULTA Y PRESTAMO DE DOCUMENTOS Y
 PRDO09 SERVICIOS Y GESTION DE LAS COLECCIONES</t>
  </si>
  <si>
    <t xml:space="preserve">1 Ineficiencia de los controles y mecanismos de préstamos de documentos digitalizados. 
2 Acuerdos entre servidores públicos que administran la documentación y terceros interesados en manipular o sustraer la información. 
 </t>
  </si>
  <si>
    <t xml:space="preserve">1 Aplicar la documentación asociada al proceso de Gestión Documental, dentro de la cual se encuentran: 
- Manual de Gestión Documental del IDU MG-DO-01
- Guía para la Gestión Documental del IDU G1-DO-01
- Procedimiento de Consulta y Préstamo de Documentos PR-DO-05
- Procedimiento de Servicios y Gestión de las Colecciones PR-DO-09
2 Permitir el acceso para la consulta de los documentos mediante los sistemas de información de gestión documental  NASA, DSpace y PMB (Catálogo, circulación y préstamo de documentos). 
3 Realizar la suscripción de los acuerdos de confidencialidad en los contratos de prestación de servicios y de las personas que manejan y/o procesan la información/documentación de la Entidad. 
 </t>
  </si>
  <si>
    <t xml:space="preserve">1 Profesional Especializado 222-06. Cod MF 437-STRF (Archivo y Correspondencia)
Profesional Especializado 222-06. Cod MF 433-STRF
(Centro de Documentación) 
2 Profesional Especializado 222-06. -STRF (Archivo y Correspondencia)
Profesional Especializado 222-06. -STRF
(Centro de Documentación) 
3 Profesional Especializado 222-06. Cod MF 437-STRF (Archivo y Correspondencia)
Profesional Especializado 222-06. Cod MF 433-STRF
(Centro de Documentación) 
 </t>
  </si>
  <si>
    <t xml:space="preserve">1 Profesional Especializado 222-06. -STRF (Archivo y Correspondencia)
Profesional Especializado 222-06. -STRF
(Centro de Documentación) 
 </t>
  </si>
  <si>
    <t xml:space="preserve">1 Profesional Especializado 222-06. -STRF (Archivo y Correspondencia)
Profesional Especializado 222-06. -STRF
(Centro de Documentación) 
 </t>
  </si>
  <si>
    <t xml:space="preserve">1 Realizar  una reunión de seguimiento semestralmente con los diferentes contratistas (outourcing) para revisar que todo el personal que se requiere durante la ejecución del contrato haya diligenciado el acuerdo de confidencialidad 
 </t>
  </si>
  <si>
    <t xml:space="preserve">1 PR-DO-01 GESTION Y TRAMITE DE COMUNICACIONES  OFICIALES RECIBIDAS 
2 PR-DO-05
PROCEDIMIENTO
GESTIÓN DOCUMENTAL
CONSULTA Y PRESTAMO DE DOCUMENTOS  
3 CONTRATO - Anexo Técnico - Especificaciones técnicas 
 </t>
  </si>
  <si>
    <t xml:space="preserve">1 No cumplimiento con los estandares establecidos en la guia GU-IC-06. 
2 Falta de presupuesto para incluir en el repositorio institucional la documentación transferida. 
3 Que no se cuente con el espacio de almacenamiento suficiente para cargar toda la información que es transferida 
 </t>
  </si>
  <si>
    <t xml:space="preserve">1 El responsable  no entrega completamente toda la documentación de la forma como se exige en la guía 
2 Medidas de austeridad en el gasto 
3 Falta de planeación en el requerimiento oportuno del almacenamiento 
 </t>
  </si>
  <si>
    <t xml:space="preserve">1 Humano 
2 Otro 
3 Tecnológico 
 </t>
  </si>
  <si>
    <t xml:space="preserve">Organización insuficiente de los archivos de gestión por clasificación errada de la Tabla de Retención Documental - TRD
</t>
  </si>
  <si>
    <t xml:space="preserve">1 Llevar el registro de metros lineales de los archivos organizados con TRD 
2 Solicitar los recursos presupuestales para contratar (outsourcing o contratos de prestación de servicio) para la organización de los archivos con TRD  
 </t>
  </si>
  <si>
    <t xml:space="preserve">1 Baja asignación presupuestal requerida para la contratación de la organización de los Archivos (Fondo Documental Acumulado) 
 </t>
  </si>
  <si>
    <t>Profesional Univerditario 219 Grado 01/Subdirector Tecnico de Recursos Fisicos</t>
  </si>
  <si>
    <t xml:space="preserve">1 Falta de conocimiento de los procedimientos para la salida y/o entrada de elementos o activos del IDU. 
2 Exceso de confianza entre los colaboradores y la empresa de vigilancia. 
3 Traslado de elementos sin previa autorización de los jefes de area. 
 </t>
  </si>
  <si>
    <t xml:space="preserve">1 Lider del grupo de almacen/Apoyo a la supervisión de Vigilancia 
2 Area de almacen y/o apoyo a la supervisión del contrato de vigilancia. 
 </t>
  </si>
  <si>
    <t xml:space="preserve">1 Realizar inventarios generales semestrales, mediante el sistema de radiofrecuencia adquirido por la Entidad, con el fin de verificar los bienes y activos del IDU. 
 </t>
  </si>
  <si>
    <t xml:space="preserve">1 Exigir al contratista  un reporte semanal de la capacidad y condiciones de los discos duros, que almacenan las grabaciones de seguridad del IDU, por parte de la empresa de vigilancia. 
2 Preservación como obligación del contratista del servicio de vigilancia, de los archivos, carpetas de ingreso y salida  de elementos  y visitantes, consignas, libros, cuadernos de minuta, grabaciones y demás documentos  relativos  a la ejecución del contrato, por un término no inferior a cinco (5) años, después de finalizado el contrato y los cuales estarán a disposición del IDU. 
3 Realizar mantenimientos bimensuales del sistema de biometrico 
4 Realizar solicitudes aleatorias a la Empresa de Vigilancia y seguridad de los discos duros que tenga en custodia durante la ejecución del contrato, con el fin de evidenciar que los videos reposen bajo custodia de la Empresa en caso de cualquier solicitud interna o externa. 
 </t>
  </si>
  <si>
    <t xml:space="preserve">1 Contratista de seguridad y vigilancia 
2 Supervisor del contrato de seguridad y vigilancia 
3 Contratista de seguridad y vigilancia 
4 Contratista de seguridad y vigilancia 
 </t>
  </si>
  <si>
    <t xml:space="preserve">1 Archivo de reporte 
2 Informe de grabaciones solicitado aleatoriamente. 
3 Contrato 
4 Contrato 
 </t>
  </si>
  <si>
    <t xml:space="preserve">1 Reporte semanal de las condiciones y capacidades de los discos duros.  
2 Informe de grabaciones solicitado aleatoriamente. 
3 Inclusión de clausula contractual en donde se establece la responsabilidad de  conservar los archivos, carpeta de ingreso y salida  de elementos  y visitantes, consignas, libros, cuadernos de| minuta, grabaciones y demás documentos  relativos  a la ejecución del contrato por un término no inferior a cinco (5) años, después de finalizado el contrato, los cuales estarán a disposición del IDU. 
4 Correos o requerimientos enviados a la empresa de vigilancia 
 </t>
  </si>
  <si>
    <t xml:space="preserve">1 Impacto 
2 Impacto 
3 Impacto 
4 Ambos 
 </t>
  </si>
  <si>
    <t>PÉRDIDA  DE COMBUSTIBLE O REPUESTOS DE VEHÍCULOS PARA BENEFICIO DE LOS CONDUCTORES, FUNCIONARIOS, CONTRATISTAS O DE TERCEROS.</t>
  </si>
  <si>
    <t xml:space="preserve">1 Uso inadecuado de los vehiculos oficiales ocacionando mayor consumo de combustible. 
2 Suministro de repuestos distintos a los requeridos en el pliego de condiciones. 
3 Falta de conocimiento del Manual de Administración del Parque Automor, por parte de la Gente IDU 
 </t>
  </si>
  <si>
    <t xml:space="preserve">1 Abuso de confianza por parte de los usuarios y/o conductor. 
2 Falta de seguimiento a los repuestos entregados. 
3 Falta de socialización en las areas por parte de los facilitadores 
 </t>
  </si>
  <si>
    <t xml:space="preserve">1 Supervisor del contrato.
Líder del proceso
Apoyo a la Supervisión 
2 Contratista encargado del suministro de combustible. 
3 Apoyo a la Supervisión del contrato de suministro de combustible. 
4 Apoyo a la Supervisión del contrato de suministro de combustible. 
5 Supervisor del contrato.
Líder del proceso
Apoyo a la Supervisió 
 </t>
  </si>
  <si>
    <t xml:space="preserve">1 Minuta del contrato
(Acuerdo Marco) 
2 Minuta del contrato
(Acuerdo Marco) 
3 Minuta contrato de vigilancia 
4 Minuta del contrato
(Acuerdo Marco) 
5 
MG-RF-01 
 </t>
  </si>
  <si>
    <t xml:space="preserve">1 Formato con la relación de los vehículos que conforman el parque automotor de la entidad para instalación del dispositivo de control. 
2 
Reporte mensual del consumo de combustible por vehículo. 
3 Informe detallado de recorridos de vehiculos 
4 Informe de apoyo a la supervisión  
5 Soportes de la socialización 
 </t>
  </si>
  <si>
    <t xml:space="preserve">1 Manual 
2 Automático 
3 Automático 
4 Manual 
5 Manual 
 </t>
  </si>
  <si>
    <t xml:space="preserve">1 Revisión de las actas de entrega de recibido a satisfacción 
 </t>
  </si>
  <si>
    <t xml:space="preserve">1 Actas de Entrega 
 </t>
  </si>
  <si>
    <t xml:space="preserve">1 Apoyo a la supervisión del contrato/Subdirector Técnico de Recursos Físicos 
 </t>
  </si>
  <si>
    <t xml:space="preserve">1 Omisión de información por parte del apoyo a la supervisión. 
2 No cumplimiento de las exigencias del contrato. 
3 Falta de seguimiento de ejecución presupuestal de los contratos a cargo de la STRF 
 </t>
  </si>
  <si>
    <t xml:space="preserve">1 Falta de seguimiento o seguimiento inadecuado de los apoyos a la supervisión 
2 Falta de conocimiento del pliego de condiciones. 
3 Desconocimiento de procesos de ejecución presupuestal de los contratos 
 </t>
  </si>
  <si>
    <t xml:space="preserve">1 Informes mensuales de supervisión con vistos buenos del apoyo a la supervisión y el supervisor del contrato. 
2 Cuadros de control financiero por contrato con visto bueno del apoyo a la supervisón y supervisor del contrato 
 </t>
  </si>
  <si>
    <t xml:space="preserve">1 Supervisor del contrato.
Apoyo a la supervisión del contrato 
2 Supervisor del contrato.
Apoyo a la supervisión del contrato 
 </t>
  </si>
  <si>
    <t xml:space="preserve">1 Informes mensuales de apoyo a la supervisión
2 Cuadros de control finaciero 
 </t>
  </si>
  <si>
    <t xml:space="preserve">1 Seguimiento mensual de los contratos de la STRF 
 </t>
  </si>
  <si>
    <t xml:space="preserve">1 Drive de seguimiento 
 </t>
  </si>
  <si>
    <t xml:space="preserve">1 Que los funcionarios no informen traslados de bienes a su cargo o lleven a cabo el procedimiento en forma indebida. 
2 Que el personal del aréa de almacen, no realice el ingreso de los bienes y/o activos adquiridos por la entidad  
 </t>
  </si>
  <si>
    <t xml:space="preserve">1 Desconocimiento del procedimiento. 
2 Falta de conocimiento de acuerdo a lo estipulado en el manual de bienes del IDU 
 </t>
  </si>
  <si>
    <t xml:space="preserve">1 Se realizan arqueos mensuales de inventarios físicos e inventarios anuales a los funcionarios y contratistas del IDU. 
2 En las obligaciones generales del contratista se establece la responsabilidad con el cuidado de los bienes asignados para la ejecución del contrato. 
3 En el manual operativo de administración de bienes muebles e inmuebles del IDU  se describe la normatividad sobre la responsabilidad que le asiste al contratisa y/o colaboradores al recibir los elementos por openerp - FACIDU, donde quedan debidamente registrados. 
4 Capacitación continua al personal de almancen del Manual Operativo Administración de Bienes e Inmuebles del IDU 
 </t>
  </si>
  <si>
    <t xml:space="preserve">1 Profesional Universitario 219 Grado 01-STRF 
2 Profesional Universitario 219 Grado 01-STRF 
3 Profesional Universitario 429-STRF 
4 Profesional Universitario 219 Grado 01-STRF 
 </t>
  </si>
  <si>
    <t xml:space="preserve">1 MANUAL OPERATIVO
ADMINISTRACION BIENES MUEBLES E INMUEBLES DEL IDU
2 Minuta del contrato 
3 MANUAL OPERATIVO
ADMINISTRACION BIENES MUEBLES E INMUEBLES DEL IDU 
4 MANUAL OPERATIVO
ADMINISTRACION BIENES MUEBLES E INMUEBLES DEL IDU 
 </t>
  </si>
  <si>
    <t xml:space="preserve">1 Consolidado de inventarios (Excel)
FO-RF-226 Acta de control de elementos en servicio.
2 Piezas comunicacionales
Minuta contractual 
3 Formato de control de bienes (STONE) 
4 Presentación.
Listado de asistencia 
 </t>
  </si>
  <si>
    <t xml:space="preserve">1 Aleatoria 
2 Continua 
3 Continua 
4 Continua 
 </t>
  </si>
  <si>
    <t xml:space="preserve">1 Los posibles proveedores no cotizan, dificultando la elaboración de los estudios de mercado. 
2 Ajustes frecuentes en los estudios y documentos previos por solicitud de las áreas de selección de contratación, en diversos momentos estados del proceso. 
3 Deficiencias en la planeación de tiempos de las etapas pre contractual y contractual  
4 Solicitud de ampliación de plazos para evaluación de ofertas u otras actividades dentro del proceso de selección. 
 </t>
  </si>
  <si>
    <t xml:space="preserve">1 Elaboración de fichas técnicas para la solicitud de cotizaciones y proyección del estudio de mercado.
Se identifican bases de datos de otros procesos y consultas al SECOP para identificar precios de mercado.
Se revisa e indaga en el mercado y se estudian aspectos técnicos que sustenten la solicitud presentada al área de procesos selectivos. 
2 Mesas de trabajo conjuntas para analizar integralmente el estudio previo radicado y resolver las observaciones mas sencillas en la misma reunión. 
3 Diseño y seguimiento al Plan Anual de Adquisiciones del Instituto 
4 Programación de necesidades de bienes y/o servicios en el Plan de Adquisiciones,  teniendo en cuenta los tiempos de los procesos de selección establecidos por la DTPS . 
 </t>
  </si>
  <si>
    <t xml:space="preserve">1 Socialización de manual de seguridad y vigilancia a todo el personal del IDU
Campañas para el uso del carné, registro de bienes y empleo del sistema de control de acceso a servidores y contratistas del IDU
2 Aplicación del manual de Seguridad y Vigilancia.
Solicitud de aplicación de sanciones o investigaciones a guardas de seguridad al no cumplir con lo establecido en el manual vigente.  
3 Solicitar y exigir la entrega del estudio de seguridad.
Realización de recorridos con la empresa de vigilancia para optimizar el sistema de CCTV .
Contrato de mantenimiento al sistema de control de acceso. 
4 Registro de entrada y salida de elementos personales en la minuta de la empresa de vigilancia.  
Verificación de la autorización de salida de los bienes del IDU, por parte del personal de la compañía de vigilancia. 
5 Circuito cerrado de televisión en todas las plantas de la Entidad 
 </t>
  </si>
  <si>
    <t xml:space="preserve">1 Contratista de apoyo a la coordinación al servicio de vigilancia. 
2 Contratista de apoyo a la coordinación al servicio de vigilancia. 
3 Contratista de apoyo a la coordinación al servicio de vigilancia. 
4 Contratista de apoyo a la coordinación al servicio de vigilancia. 
5 Contratista de apoyo a la coordinación al servicio de vigilancia. 
 </t>
  </si>
  <si>
    <t xml:space="preserve">1 MGRF03_MANUAL DE SEGURIDAD Y VIGILANCIA DEL IDU_V 4 Oct 2019  
2 MGRF03_MANUAL DE SEGURIDAD Y VIGILANCIA DEL IDU_V 4 Oct 2019  
3 Minuta del Contrato
Minuta del Contrato
Minuta del contrato 
4 Minuta del Contrato
MGRF03_MANUAL DE SEGURIDAD Y VIGILANCIA DEL IDU_V 4 Oct 2019  
5 Minuta del Contrato 
 </t>
  </si>
  <si>
    <t xml:space="preserve">1 Pautas internas de comunicación 
2 Manual de seguridad y vigilancia
Documentos de socialización
Comunicaciones oficiales durante la ejecución del contacto 
3 Estudio de Vigilancia
Actas de recorridos
Contrato 
4 Minuta de registro de la empresa de vigilancia 
5 Discos duros con los videos diarios del IDU 
 </t>
  </si>
  <si>
    <t xml:space="preserve">1 Aleatoria 
2 Aleatoria 
3 Continua 
4 Continua 
5 Continua 
 </t>
  </si>
  <si>
    <t xml:space="preserve">1 Realizar monitoreo mensual del estado del deposito de combustible. 
2 Realizar capacitaciones continuas a los encargados de la manipulación del deposito de combustible. 
3 Realizar un mantenimiento mensual a la Planta electrica de la Entidad. 
 </t>
  </si>
  <si>
    <t xml:space="preserve">1 Realizar  dos seguimientos y monitoreos anuales a las redes hidráulicas y a la fuente de la calle 22. 
2 Mantener vigente el contrato de mantenimiento y adecuaciones de las sedes del Instituto 
 </t>
  </si>
  <si>
    <t xml:space="preserve">1 STRF 
2 STRF 
 </t>
  </si>
  <si>
    <t xml:space="preserve">1 Minuta del contrato 
2 Contrato 
 </t>
  </si>
  <si>
    <t xml:space="preserve">1 Informes de seguimiento 
2 Minuta del contrato 
 </t>
  </si>
  <si>
    <t xml:space="preserve">1 1. Se realiza una identificación de las necesidades y se remiten a la Subdireccion Tecnica de Recursos Tecnologicos o, a la Oficina Asesora de Comunicaciones según sea el caso. 
2 Plataforma en alta disponibilidad lo que permite tener respuesta en evento de fallas tecnologicas. 
3 .
El proceso de Innovación y Gestión del Conocimiento ya fue incluido en el plan de continuidad del negocio de la entidad. 
 </t>
  </si>
  <si>
    <t xml:space="preserve">1 Jefes SGDU, OCIT, SGI y los profesionales o equipos de apoyo conformados al interior del proceso. 
2 Equipo de profesionales designados al interior de la SGDU, OCIT y SGI. 
3 Equipo de profesionales designados al interior de la SGDU, OCIT y SGI. 
 </t>
  </si>
  <si>
    <t xml:space="preserve">1 Procedimiento de Atención a procesos judiciales PR-GL-05 
2 Política de prevención de daño antijurídico A6 denominada Control Integral de procesos judiciales y extrajudiciales que permitan la entrega oportuna de antecedentes administrativos 
 </t>
  </si>
  <si>
    <t xml:space="preserve">1 Director Técnico 
2 Director Técnico 
 </t>
  </si>
  <si>
    <t xml:space="preserve">1 Memorando solicitando el requerimiento del recurso humano del área - Plan de Contratación  
2 Relación de la redistribución de procesos entregados - SIPROJ 
 </t>
  </si>
  <si>
    <t xml:space="preserve">1 Plan de Contratación 
2 Comunicación de recepción de procesos 
 </t>
  </si>
  <si>
    <t xml:space="preserve">1 Backup de la información cuando se retira un servidor o contratista 
2 Actas de entrega de servidores o contratistas retirados 
3 Actualización permanente de los procesos judiciales en SIPROJ 
 </t>
  </si>
  <si>
    <t xml:space="preserve">1 Funcionarios y Contratistas 
2 Funcionarios y Contratistas 
3 Funcionarios y Contratistas 
 </t>
  </si>
  <si>
    <t xml:space="preserve">1 Formato FO-TH-40 - Acta de Entrega y recepción del cargo 
2 Formato FO-TH-40 - Acta de Entrega y recepción del cargo 
3 Política de prevención de daño antijurídico de control de procesos y antecedentes. 
 </t>
  </si>
  <si>
    <t xml:space="preserve">1 Archivo de drive  
2 Acta de entrega 
3 Informe SIPROJ 
 </t>
  </si>
  <si>
    <t xml:space="preserve">1 Baja apropiación de los valores de integridad establecidos en el Código de Integridad de la entidad. 
2 Omitir de manera intencionada la metodología institucional para análisis de causas raíz y formulación de acciones de planes de mejoramiento. 
3 Omisión intencional de la revisión de las acciones de planes de mejoramiento. 
 </t>
  </si>
  <si>
    <t xml:space="preserve">1 Reportar a los Organismos de Control, cuando sean identificados posibles actos de corrupción asociados a la formulación de planes de mejoramiento. 
2 Aplicar la metodología institucional para análisis de causa raíz de hallazgos/ no conformidades derivados de ejercicios de evaluación y formulación de acciones enfocadas en su eliminación. 
3 La Oficina Asesora de Planeación, como líder del proceso de mejoramiento continuo, previa solicitud a esta, podrá realizar acompañamiento a las áreas responsables en la formulación y seguimiento de los planes de mejoramiento a fin de contribuir con la mejora continua de los procesos. 
4 La Oficina de Control Interno podrá verificar el cumplimiento de los criterios metodológicos establecidos para la formulación de los planes de mejoramiento, por lo tanto, podrá retroalimentar a las dependencias sobre el contenido del plan de mejoramiento en el marco de sus competencias, sin que se vea afectada su posterior evaluación a la eficacia y efectividad de los mismos.  
5 Aplicar políticas operacionales establecidas en el procedimiento Formulación, Monitoreo y Seguimiento a Planes de Mejoramiento, en cuanto a la formulación de acciones encaminadas a eliminar la causa raíz del hallazgo/ no conformidad detectada.  
6 Revisar y aprobar por parte de los líderes/ responsables de proceso u objeto de auditoría, la(s) acción(es) de mejoramiento formuladas en el aplicativo institucional de planes de mejoramiento. 
7 Seguimiento al componente de Gestión de Integridad en el  Plan Anticorrupción y de Atención al Ciudadano - PAAC. 
 </t>
  </si>
  <si>
    <t xml:space="preserve">1 1. Jefe OCI 
2 Líderes/ responsables de proceso u objeto de auditoría 
3 Jefe OAP
Asesores OAP 
4 Jefe OCI
Equipo auditor OCI 
5 Líderes de proceso u objeto de auditoría 
6 Líderes de proceso u objeto de auditoría 
7 Jefe OCI y personal designado OCI 
 </t>
  </si>
  <si>
    <t xml:space="preserve">1 Decreto 338 de 2019 - art. 1°. "Por el cual se modifica el Decreto 1083 de 2015 en lo relacioando con el Sistema de Control Interno y se crea la Red Anticorrupción" 
2 2. PRMC01 Formulación, monitoreo y seguimiento a planes de mejoramiento 
3 PRMC01 Formulación, monitoreo y seguimiento a planes de mejoramiento 
4 PRMC01 Formulación, monitoreo y seguimiento a planes de mejoramiento 
5 PRMC01 Formulación, monitoreo y seguimiento a planes de mejoramiento 
6 Aplicativo de planes de mejoramiento  
7 Ley 1474 de 2011 
 </t>
  </si>
  <si>
    <t xml:space="preserve">1 1. Reportes a los Organismos de Control correspondientes, si aplica. 
2 2. Formato de Planes de Mejoramiento, debidamente diligenciado y aprobado, junto con el correspondiente formato de análisis de causas. 
3 Formato de Planes de Mejoramiento, debidamente diligenciado y aprobado, junto con el correspondiente formato de análisis de causas. 
4 Correo electrónico de retroalimentación al plan de mejoramiento propuesto por el proceso/ objeto de auditoría. 
5 Acciones de planes de mejoramiento, cargadas en el aplicativo de planes de mejoramiento. 
6 Registro de cargue y aprobación en el aplicativo de planes de mejoramiento, según memorando remisorio de plan de mejoramiento, aprobado por los lìderes de proceso u objeto de auditoría responsables. 
7 Informe de seguimiento al Plan Anticorrupción y de Atención al Ciudadano - componente de Gestión de Integridad 
 </t>
  </si>
  <si>
    <t>Formulación intencionada del mejoramiento institucional manipulando políticas y controles para favorecer intereses de terceros perjudicando la misión de la Entidad.</t>
  </si>
  <si>
    <t xml:space="preserve">1 Desconocimiento del procedimiento del plan de mejoramiento por parte de los responsables 
2 Falta de compromiso por parte de los responsables involucrados en el tema 
3 Rotación de personal de apoyo en la gestión de planes de mejoramiento en los diferentes procesos y/o dependencias 
4 Dificultades en la consecución de información requerida para la formulación del plan de mejoramiento 
 </t>
  </si>
  <si>
    <t xml:space="preserve">1 Aplicar el procedimiento "PR-MC-04 Respuesta informe auditoria y gestión plan mejoramiento con organismos control", realizando las actividades correspondientes a los siguientes puntos de control:
a) Numeral 7.1.2.3 Remitir informe a las dependencias facilitadoras - Oficio  reasignado en el sistema de correspondencia
b)  Numeral 7.1.2.5 Informar a las dependencias responsables - Correo asignando la responsabilidad de las respuestas, correo institucional.
c) Numeral 7.1.2.6 Proyectar respuesta - Revisión por parte del jefe de área, Proyecto de Oficio / Correo electrónico.
d) Numeral 7.1.2.7 Revisar la respuesta proyectada - Proyecto de Oficio / Correo electrónico 
2 Realizar mesas de trabajo en conjunto con Directivos y personal responsable de las Dependencias, para gestionar la formulación de los planes de mejoramiento de acuerdo con la metodología institucional y en los tiempos establecidos. 
3 Realizar seguimiento y acompañamiento a la formulación del plan de mejoramiento en los tiempos establecidos. 
4 Realizar seguimiento a las comunicaciones externas relacionadas con la solicitud o seguimiento de  los planes de mejoramiento, solicitados por entes de control, radicadas en el aplicativo de Gestión Documental. 
5 Retroalimentar al personal de apoyo, en lo concerniente con la metodología para formulación y seguimiento a los planes de mejoramiento. 
6 Acompañar y asesorar a la Dirección, para la formulación del plan de mejoramiento, de acuerdo con las políticas de operación contenidas en el procedimiento PR-MC-04 Respuesta informe auditoria y gestión plan mejoramiento organismos control. 
 </t>
  </si>
  <si>
    <t xml:space="preserve">1 1. PR-MC-04 Respuesta informe auditoria y gestión plan mejoramiento con organismos control (Numerales 7.1.2.3, 7.1.2.5, 7.1.2.6 y 7.1.2.7) 
2 2. PR-MC-04 Respuesta informe auditoria y gestión plan mejoramiento con organismos control 
3 3. PR-MC-04 Respuesta informe auditoria y gestión plan mejoramiento con organismos control 
4 4. PR-MC-04 Respuesta informe auditoria y gestión plan mejoramiento con organismos control 
5 5. PR-MC-04 Respuesta informe auditoria y gestión plan mejoramiento con organismos control 
6 6. PR-MC-04 Respuesta informe auditoria y gestión plan mejoramiento con organismos control 
 </t>
  </si>
  <si>
    <t xml:space="preserve">1 Plan de mejoramiento externo, de acuerdo con el procedimiento PR-MC-04: 
a) Oficio de reasignación o de información de la llegada del Informe.
b) Correo institucional
c) y d) Proyecto de Oficio de Respuesta - Correo electrónico 
2 2.1 Registro de grabación de reunión virtual o Actas de reunión o listados de Asistencia a las mesas de trabajo para formulación del plan de mejoramiento.
2.2 Respuesta informe auditoria y gestión plan mejoramiento organismos control 
3 3. Registro de grabación de reunión virtual o Actas de reunión o listados de asistencia para la formulación de planes de mejoramiento 
4 Aplicativo de gestión documental y correos informativos de acuerdo con solicitudes de entes de control. 
5 Listas de asistencia, memorandos, correos electrónicos, registros de grabación de reunión virtual o actas de reunión. 
6 6.1 Registro de grabación de reunión virtual o Actas de reunión o listados de Asistencia a las mesas de trabajo para formulación del plan de mejoramiento.
6.2 Soporte de radicación de plan de mejoramiento en los tiempos establecidos 
 </t>
  </si>
  <si>
    <t xml:space="preserve">1 Inadecuada formulación de las acciones planteadas, asociada con definición de plazos muy cortos, indicadores con errores, responsables mal determinados, recursos inadecuados, falta de comunicación con otras dependencias/procesos, entre otros. 
2 No involucrar a las diferentes dependencias que tienen injerencia y/o responsabilidades en la formulación y cumplimiento de un plan de mejoramiento 
3 Falta de seguimiento al cumplimiento de las acciones de planes de mejoramiento, por parte del director o jefe de la dependencia responsable 
4 Constante rotación de personal de apoyo a la gestión para el seguimiento de planes de mejoramiento 
 </t>
  </si>
  <si>
    <t xml:space="preserve">1 Jefe de dependencia/ Líderes de proceso
Facilitadores y personal responsable de la formulación de acciones
Asesores OAP 
2 Jefe de dependencia/ Líderes de proceso
Facilitadores y personal responsable de la formulación de acciones 
Auditor OCI responsable 
3 Aplicativo de planes de mejoramiento
Jefe de dependencia/ Líderes de proceso 
4 Jefe OCI 
5 Jefe OCI
Auditor OCI designado 
 </t>
  </si>
  <si>
    <t xml:space="preserve">1 1. Plan de mejoramiento, junto con análisis de causas aplicado como base de la adecuada formulación de acciones 
2 2. Plan de mejoramiento aprobado por todos los responsables de cumplimiento, junto con análisis de causas aplicado como base de la adecuada formulación de acciones 
3 Alertas generadas por el aplicativo de planes de mejoramiento a los jefes de dependencia/ líderes de proceso. 
4 Correo de alerta remitido a los jefes de dependencia  
5 Registro de grabación de reunión virtual y/o Listas de asistencia, memorandos, correos electrónicos o actas de reunión. 
 </t>
  </si>
  <si>
    <t>Que una acción reformulada por inefectividad, se declare inefectiva por no atender el hallazgo identificado inicialmente y/o la causa raíz del mismo.</t>
  </si>
  <si>
    <t xml:space="preserve">1 Que el personal responsable, no aplique la metodología institucional para la adecuada formulación de planes de mejoramiento 
2 Que dentro del grupo que reformula una acción por inefectividad de otra, no se tenga en cuenta el hallazgo inicialmente identificado, ni las causas reales del mismo. 
 </t>
  </si>
  <si>
    <t xml:space="preserve">1 Falta de conocimiento de las políticas y controles establecidas en el procedimiento de planes de mejoramiento 
2 Falta de conocimiento y aplicación de las políticas y controles establecidas en el procedimiento de planes de mejoramiento 
 </t>
  </si>
  <si>
    <t xml:space="preserve">1 Aplicar políticas y controles definidas en el procedimiento PR-MC-01 Formulación, monitoreo y seguimiento a planes de mejoramiento, relacionadas con: 
a. Metodología de Análisis de causas
b. Aprobación y Vo.Bo del plan de mejoramiento por parte de los jefes de las Dependencias involucradas en el plan.
c. Acompañamiento por parte de la OAP, si las áreas lo solicitan, en la formulación de los planes de mejoramiento. 
2 Aplicar políticas y controles definidas en el procedimiento PR-MC-01 Formulación, monitoreo y seguimiento a planes de mejoramiento, relacionadas con: 
a. Aprobación y Vo.Bo del plan de mejoramiento por parte de los jefes de las Dependencias involucradas en el plan, previo envío a la OCI.
b. Acompañamiento por parte de la OAP, si las áreas lo solicitan, en la formulación de los planes de mejoramiento.
c. Retroalimentación por parte de la OCI, del cumplimiento de los criterios metodológicos para reformulación de acciones de planes de mejoramiento. 
 </t>
  </si>
  <si>
    <t xml:space="preserve">1 1. Jefe de dependencia/ Líderes de proceso
Facilitadores y personal responsable de la formulación de acciones
Asesores OAP 
2 2. Jefe de dependencia/ Líderes de proceso
Facilitadores y personal responsable de la formulación de acciones 
Auditor OCI responsable 
 </t>
  </si>
  <si>
    <t xml:space="preserve">1 1. PR-MC-01 Formulación, monitoreo y seguimiento a planes de mejoramiento 
2 2. PR-MC-01 Formulación, monitoreo y seguimiento a planes de mejoramiento 
 </t>
  </si>
  <si>
    <t xml:space="preserve">1 1. Plan de mejoramiento, junto con análisis de causas aplicado como base de la adecuada formulación de acciones 
2 2.1 Plan de mejoramiento aprobado por todos los responsables de cumplimiento, junto con análisis de causas aplicado como base de la adecuada reformulación de acciones.
2.2 Correo electrónico de retroalimentación al plan de mejoramiento propuesto por el proceso/ objeto de auditoría. 
 </t>
  </si>
  <si>
    <t>Programar el presupuesto anual de la Entidad
Realizar seguimiento a la ejecución pasiva del presupuesto</t>
  </si>
  <si>
    <t xml:space="preserve">1  - Director(a) Técnico(a) de Predios
-Enlaces operativos del componente Sistemas de Información.  
-Enlaces operativos del componente administrativo
-Enlace Operativo contractual 
2  - Director(a) Técnico(a) de Predios
-Enlaces operativos del componente Sistemas de Información.  
-Enlaces operativos del componente administrativo
-Enlace Operativo contractual 
3  - Director(a) Técnico(a) de Predios
-Enlaces operativos del componente Sistemas de Información.  
-Enlaces operativos del componente administrativo
-Enlace Operativo contractual 
4  - Director(a) Técnico(a) de Predios
-Enlace Operativo contractual 
5  - Director(a) Técnico(a) de Predios
-Enlaces operativos del componente Sistemas de Información.  
-Enlaces operativos del componente administrativo
-Enlace Operativo contractual 
6  - Director(a) Técnico(a) de Predios
-Enlaces Operativos de los componentes que hacen parte de la gestión predial  
7  - Director(a) Técnico(a) de Predios
-Enlaces Operativos de los componentes que hacen parte de la gestión predial  
8  - Director(a) Técnico(a) de Predios 
 </t>
  </si>
  <si>
    <t xml:space="preserve">1 Preventivo 
2 Preventivo 
3 Preventivo 
4 Preventivo 
5 Detectivo 
6 Detectivo 
7 Detectivo 
8 Correctivo 
 </t>
  </si>
  <si>
    <t xml:space="preserve">1 Probabilidad 
2 Ambos 
3 Probabilidad 
4 Probabilidad 
5 Probabilidad 
6 Impacto 
7 Probabilidad 
8 Impacto 
 </t>
  </si>
  <si>
    <t xml:space="preserve">1 Actas de reunión componente seguimiento 
2 Informes de validaciones frente a alertas.  
3 Actas de asistencia a jornadas de socialización 
4 Actas de reunión mesas de trabajo 
 </t>
  </si>
  <si>
    <t xml:space="preserve">1 Enlace Operativo de seguimiento predial 
2 Enlace Operativo económicos. 
3 Enlace Operativo Planeación y Gestión Administrativa. 
4 Enlace Operativo económicos. 
 </t>
  </si>
  <si>
    <t xml:space="preserve">1 No acatamiento de los protocolos ni procedimientos para la presentación y validación de documentos soportes para la gestión de indemnizaciones y compensaciones  
2 Insuficientes criterios de validación de la documentación soporte de los reconocimientos económicos por indemnización y compensación 
3 Debilidades en la socialización interna y externa de los requisitos para la presentación de documentos de la gestión de reconocimientos económicos 
4 Alteración de documentos soporte para la gestión de indemnizaciones y compensaciones con el fin de obtener beneficios económicos particulares 
 </t>
  </si>
  <si>
    <t xml:space="preserve">1 Desconocimiento de protocolos de información y gestión de documentos 
2 Desconocimiento de criterios de validación o debilidades en su valoración 
3 Debilidades en la unificación de contenidos para socializar a través de los diferentes documentos 
4 Interés de favorecimientos personales en el desarrollo del proceso 
 </t>
  </si>
  <si>
    <t xml:space="preserve">1  -Director(a) Técnico(a) de Predios
-Enlaces Operativos y gestores económicos y jurídicos
-Enlaces Operativos y gestores sociales, socioeconómicos, sociojurídicos
-Enlaces Operativos y gestores financieros 
2  -Director(a) Técnico(a) de Predios
-Articuladores y gestores económicos y jurídicos
-Enlaces Operativos y gestores sociales, socioeconómicos, sociojurídicos
-Enlaces Operativos y gestores financieros 
3  -Director(a) Técnico(a) de Predios
-Articuladores y gestores económicos y jurídicos
-Enlaces Operativos y gestores sociales, socioeconómicos, sociojurídicos
-Enlaces Operativos y gestores financieros 
4  -Director(a) Técnico(a) de Predios
-Enlaces Operativos y gestores económicos y jurídicos
-Enlaces Operativos y gestores sociales, socioeconómicos, sociojurídicos
-Enlaces Operativos y gestores financieros 
5  -Director(a) Técnico(a) de Predios 
 </t>
  </si>
  <si>
    <t xml:space="preserve">1 Ambos 
2 Probabilidad 
3 Impacto 
4 Probabilidad 
5 Impacto 
 </t>
  </si>
  <si>
    <t xml:space="preserve">1 1. Fortalecimiento de jornadas de seguimiento incluyendo en este, sistema de alertas frente al valor de indemnizaciones y compensaciones frente a proyecciones iniciales. 
2 Gestión de validaciones frente a alertas detectadas desde sistema de seguimiento. 
3 Socialización de actualizaciones de procedimientos e instructivos incluyendo criterios de revisión y validación de documentos financieros y jurídicos 
4 Mesas de trabajo para aclarar situaciones especiales frente al reconocimiento de indemnizaciones y compensaciones 
5 Revisión habilitación de consultas a entidades exógenas de validación y registros tributarios para triangular en los casos que se amerite, la información recibida por el IDU. 
6 Emisión de comunicados a las unidades sociales reiterando los protocolos de atención por componente, gratuidad y prohibición de los funcionarios para referir terceros que les brinden apoyo profesional. 
 </t>
  </si>
  <si>
    <t xml:space="preserve">1 Actas de reunión componente seguimiento. 
2 Informes de validaciones frente a alertas. 
3 Actas de asistencia a jornadas de socialización. 
4 Actas de reunión mesas de trabajo. 
5 Mesas de trabajo internas con articuladores jurídicos. 
6 Comunicados emitidos. 
 </t>
  </si>
  <si>
    <t xml:space="preserve">1 Enlace Operativo componente de seguimiento predial. 
2 Enlace Operativo económicos y socioeconómicos. 
3 Enlace Operativo Planeación y Gestión Administrativa. 
4 Enlace Operativo económicos. 
5 Enlace Operativo de Planeación y Gestión Administrativa. 
6 Experto Jurídico DTDP, Enlaces operativos  sociales. 
 </t>
  </si>
  <si>
    <t xml:space="preserve">1  -Director(a) Técnico(a) de Predios
-Enlaces Operativos y gestores económicos y jurídicos
-Enlaces Operativos y gestores sociales, socioeconómicos, sociojurídicos
-Enlaces Operativos y gestores financieros 
2  -Director(a) Técnico(a) de Predios
-Enlaces Operativos y gestores económicos y jurídicos
-Enlaces Operativos y gestores sociales, socioeconómicos, sociojurídicos
-Enlaces Operativos y gestores financieros 
3  -Director(a) Técnico(a) de Predios
-Enlaces Opeartivos y gestores económicos y jurídicos
-Enlaces Operativos y gestores sociales, socioeconómicos, sociojurídicos
-Enlaces Opeartivos y gestores financieros 
4  -Director(a) Técnico(a) de Predios
-Enlaces Operativos y gestores económicos y jurídicos
-Enlaces Operativos y gestores sociales, socioeconómicos, sociojurídicos
-Enlaces Operativos y gestores financieros 
5  -Director(a) Técnico(a) de Predios 
 </t>
  </si>
  <si>
    <t xml:space="preserve">1 Socialización de políticas y procedimientos propios de los Sistemas de Seguridad de la Información, Antisoborno y Anticorrupción.  
2 Ejercicios internos de retroalimentación para validación de documentos que soportan el proceso predial. 
3 
Atención de denuncias ciudadanas e inicio de actuaciones jurídicas sobre actores involucrados. 
4 Atención interdisciplinaria a terceros. 
5  Inicio de actuaciones disciplinarias en caso de verificarse presunción de materialización de riesgos sobre funcionarios de la entidad. 
6 Emisión de comunicados a las unidades sociales reiterando los protocolos de atención por componente, gratuidad y prohibición de los funcionarios para referir terceros que les brinden apoyo profesional. 
 </t>
  </si>
  <si>
    <t xml:space="preserve">1 Enlace Operativo componente de seguimiento predial  
2 Enlaces Operativos económicos y socioeconómicos 
3 Enlace Operativo de planeación y gestión administrativa 
4 Enlace Operativo económicos 
5 Enlace Operativo de planeación y gestión administrativa 
6 Enlaces Operativos sociales 
 </t>
  </si>
  <si>
    <t xml:space="preserve">1 No autorización de los recursos por parte de entidades que hacen parte de Convenios o de la misma SDH 
2 Problemas derivados de las condiciones físicas de los predios por alinderamiento o antigüedad en los mismos; condiciones juridicas por tradición, medidas cautelares, embargos, hipotecas; condiciones sociales por oposición a los proyectos, entre otros 
3 Debilidades en su capacidad operacional o de respuesta ante requerimientos de la entidad 
 </t>
  </si>
  <si>
    <t xml:space="preserve">1  - Director(a) Técnico(a) de Predios
 - Enlaces Operativos de componentes de planeación y seguimiento.  
2  - Director Técnico de Predios
- Enlace Operativo Seguimiento Predial
 - Enlace Operativo todos los componentes 
3  - Director Técnico de Predios
 - Enlaces Operativos Componentes Jurídico y de Restablecimiento de Condiciones 
4  - Director(a) Técnico(a) de Predios
 - Enlace Operativo del componente de avalúos
 -Enlace Operativo de Seguimiento Predial
 - Enlaces Opeartivos de todos los componentes 
 </t>
  </si>
  <si>
    <t xml:space="preserve">1 Tanto el equipo de planeación como el de administración predial, hacen seguimiento a los recursos habilitados para la contratación de los terceros que apoyan la gestión de custodia y mantenimiento de los predios. en caso de identificarse necesidades de recursos, ante situaciones particulares en esta materia, se adelanta la gestión para viabilizar los trámites presupuestales ante las instancias correspondientes.  
2 Efectuar seguimiento y control permanente a las obligaciones derivadas de los contratos de vigilancia, demolición y cerramiento, identificando alertas tempranas que puedan impactar el mantenimiento y custodia de los bienes.- 
3 Efectuar seguimiento con la aplicación movil que se cuente con el contratista de vigilancia 
 </t>
  </si>
  <si>
    <t xml:space="preserve">1  - Director(a) Técnico(a) de Predios
- Enlace Operativo Financiero
 - Enlace Operativo de Seguimiento Predial
- Enlaces operativos del componente de administración predial  
2  - Director(a) Técnico(a) de Predios
 - Enlace Operativo de Seguimiento Predial
- Enlace Operativo del componente de administración predial  
3 Supervisor contrato de vigilancia 
 </t>
  </si>
  <si>
    <t xml:space="preserve">1 Detectivo 
2 Detectivo 
3 Detectivo 
 </t>
  </si>
  <si>
    <t xml:space="preserve">1 Director(a) Técnico(a) de Predios
Enlace Operativo de seguimiento predial 
Enlace Operativo de administración predial  
2 Director(a) Técnico(a) de Predios
Enlace Operativo de seguimiento predial 
Enlace Operativo de administración predial  
 </t>
  </si>
  <si>
    <t xml:space="preserve">1 Enlaces Operativos y gestores de todos los componentes 
2 Enlaces Operativos y gestores de todos los componentes 
 </t>
  </si>
  <si>
    <t xml:space="preserve">1 Director(a) Técnico(a) de Predios
Enlace Operativo del componente de seguimiento predial 
Enlace Operativo del componente social 
 </t>
  </si>
  <si>
    <t xml:space="preserve">1 Director(a) Técnico(a) de Predios
Enlace operativode planeación y gestión administrativa
Gestores de apoyo administrativo 
 </t>
  </si>
  <si>
    <t xml:space="preserve">1  - Director(a) Técnico(a) de Predios
 - Enlace Operativo  de todos los componentes 
 </t>
  </si>
  <si>
    <t xml:space="preserve">1 DUTI06 Políticas operacionales de Tecnologías de la Información
MGTI18 Políticas de seguridad de  la Información
PRTI02 Gestión de Usuarios TIC - IDU 
2 DUTI06 Políticas operacionales de Tecnologías de la Información
MGTI18 Políticas de seguridad de  la Información
PRTI02 Gestión de Usuarios TIC - IDU 
 </t>
  </si>
  <si>
    <t xml:space="preserve">1 Envío de información ejecutada en el área a través de memorando con nivel de confidencialidad pública clasificada. 
 </t>
  </si>
  <si>
    <t xml:space="preserve">1 Que en los contratos de insumos, donde no hay interventoría se concierte y/o realicen acuerdos con el consultor, supervisor y/o Directivos IDU, para aceptar o recibir productos sin los requisitos establecidos 
 </t>
  </si>
  <si>
    <t xml:space="preserve">1 Manual de interventoría y/o seguimientos a contratos  
2 Guía de Coordinación IDU, ESP y TIC en proyectos de infraestructura de Transporte 
3 Manual de interventoría y/o Supervisión de contratos 
Guía de Maduración de Proyectos IDU 
 </t>
  </si>
  <si>
    <t xml:space="preserve">1 Aplicación IDU- ZIPA
Actas de comité de seguimiento 
2 Informe mensual de seguimiento al contrato  
3 Actas de Comité de seguimiento
Listas de chequeo 
Memorandos y/o comunicaciones oficiales 
 </t>
  </si>
  <si>
    <t xml:space="preserve">1 Informe ejecutivo de la plataforma ZIPA, donde se encuentra el seguimiento e información del contrato.       
2 Presentar el informe y tramitar del procedimiento para la declaratoria de incumplimiento, la imposición de multas clausula penal y caducidad y/o proceso sancionatorio a la consultoría. 
3  No Autorizar el pago al consultor e interventoría sobre los productos que no cumplan, 
 </t>
  </si>
  <si>
    <t xml:space="preserve">1 Que en los contratos de factibilidad, donde hay interventoría se concierte y/o realicen acuerdos con el consultor, interventor, supervisor y/o Directivo IDU, para aceptar salidas no conformes. 
 </t>
  </si>
  <si>
    <t xml:space="preserve">1 Oficio por parte del IDU (Especialista) de declaratoria de cumplimiento de los requisitos establecidos en el contrato y  en la normatividad vigente. 
2 El profesional de apoyo a la supervisión hará seguimiento semanal al módulo de trámites ante entidades a través del sistema ZIPA, verificando el avance de la gestión dentro de los tiempos establecidos, generando alertas por medio de memorando y/o correo electrónico institucional a la interventoría cuando el avance no sea evidente.  
3 El Profesional de apoyo a la supervisión y/o coordinador IDU  Aplicará permanentemente la guía de Coordinación IDU, ESP y TIC en proyectos. 
4  El profesional de apoyo a la supervisión debe conminar a la interventoría a que gestione las aprobaciones y observaciones pertinentes a los estudios de preinversión presentados por el consultor. 
5  El Profesional encargado Aplicará los procedimientos de control establecidos en el Manual de Interventoría y/o supervisión de contratos y en la Guía de Maduración de Proyectos IDU,  informará al jefe del área la situación presentada por medio de memorando o correo electrónico institucional. 
 </t>
  </si>
  <si>
    <t xml:space="preserve">1 FO-FP-01
FO-FP-02 
2 Manual de interventoría y/o seguimientos a contratos  
3 Guía de Coordinación IDU, ESP y TIC en proyectos de infraestructura de Transporte 
4 Manual de interventoría y/o Supervisión de contratos  
5 Manual de interventoría y/o Supervisión de contratos  
 </t>
  </si>
  <si>
    <t xml:space="preserve">1 Oficio de Incumplimientos profesional IDU 
2 Aplicación IDU- ZIPA
Actas de comité de seguimiento
Seguimientos de tramites con terceros con la OCIT. 
3 Drive de seguimiento coordinado con la OCIT 
4 Memorando de seguimiento a los productos del contrato.  
5 Actas de Comité de seguimiento
Listas de chequeo 
Memorandos y/o comunicaciones oficiales 
 </t>
  </si>
  <si>
    <t xml:space="preserve">1 Verificar que el Formato FO-FP-08 se haya diligenciado correctamente y que se haya emitido el concepto de aprobación de todos los  productos en el periodo correspondiente o al finalizar el contrato.       
2 Presentar el informe y tramitar del procedimiento para la declaratoria de incumplimiento, la imposición de multas clausula penal y caducidad. proceso sancionatorio en contra de la interventoría (Si aplica a este la demora). 
3  No autorizar el pago al consultor e interventoría sobre los productos que no cumplan, 
 </t>
  </si>
  <si>
    <t xml:space="preserve">1 Cronograma del Proyecto
Cuadro de información Financiera del Proyecto
Oficio de solicitud de prorroga y/o adición ordenador del Gasto
Informes mensuales de Interventoría. 
 </t>
  </si>
  <si>
    <t xml:space="preserve">1 Por falta de comunicación de la DTGJ a la DTP  
2 Por fallas en la socialización del comunicado que la DSGJ remite a la DTP  
 </t>
  </si>
  <si>
    <t>Omitir los lineamientos técnicos vigentes en el desarrollo de las prefactibilidades o factibilidades</t>
  </si>
  <si>
    <t xml:space="preserve">1 Falla en la consulta de normas técnicas, legales y urbanísticas que impiden darse cuenta a tiempo de sus cambios.  
2 Fallas en el desarrollo de los proyectos o generación de vacíos por cambios en la normatividad durante la ejecución de los proyectos. 
 </t>
  </si>
  <si>
    <t xml:space="preserve">1 1) El profesional a cargo debe revisar y aplicar las normas establecidas en los procedimientos, guías y normas asociados al proceso. Una vez se de inician las etapas a desarrollar en el proyecto. 
2 2) El profesional encargado solicitará los recursos requeridos para el desarrollo de los proyectos, mediante memorando o correo electrónico institucional, al área encargada en el momento que el proyecto así lo requiera. 
 </t>
  </si>
  <si>
    <t xml:space="preserve">1 Especialistas DTP 
2 Líder del desarrollo del proyecto.  
 </t>
  </si>
  <si>
    <t xml:space="preserve">1 Guía de maduración de Proyectos
Procedimiento elaboración Prefactibilidad de Proyectos
Procedimiento elaboración Factibilidad de Proyectos.  
2 Guía de maduración de Proyectos
Procedimiento elaboración Prefactibilidad de Proyectos
Procedimiento elaboración Factibilidad de Proyectos.  
 </t>
  </si>
  <si>
    <t xml:space="preserve">1 Correos Electrónicos, memorandos  
 </t>
  </si>
  <si>
    <t xml:space="preserve">1 Líder de la elaboración del proyecto 
 </t>
  </si>
  <si>
    <t>Tener los productos técnicos no armonizados entre sí en las etapas de pre factibilidad o factibilidad</t>
  </si>
  <si>
    <t xml:space="preserve">1 Una vez se conozcan los cambios de alcance o definición de los aspectos técnicos, el profesional encargado los socializará de manera oportuna por medio de correo electrónico institucional o memorando a los profesionales encargados del proceso con el fin de establecer el impacto. 
2 El profesional encargado solicitará y recopilará información técnica de los proyectos en proceso que adelantan las ESP y/o entidades distritales que influyan directamente en los proyectos IDU. 
 </t>
  </si>
  <si>
    <t xml:space="preserve">1 No realizar la debida verificación sobre estudios técnicos realizados por ESP, entidades distritales, y demás empresas que participan en los Proyectos IDU. 
2 Omitir consultas de información interna y externa como las ESP, entidades distritales, Proyectos IDU y demás empresas que participan en los Proyectos IDU. 
 </t>
  </si>
  <si>
    <t xml:space="preserve">1 El equipo de preinversión socializa a terceros por medio de oficio y/o mesas de trabajo, el alcance de los proyectos en etapa de prefactibilidad para que se pronuncien de proyectos e interferencias existentes, antes que se inicien los proyectos y en las ocasiones que se amerite solicita el apoyo del grupo de Gestión Interinstitucional del IDU. 
2 El área pone a dispocición del grupo encargado de los proyectos de Preinversión todas las herramientas de consultas internas,(repositorio de Proyectos y bases de datos DTINI) y externas (plataformas ESP y entidades distritales, contactos etc), sobre proyectos existentes o disponibles,  una vez se tenga conocimiento de los proyectos a iniciar. 
 </t>
  </si>
  <si>
    <t xml:space="preserve">1 Líder del proceso 
2 Líder del proceso 
 </t>
  </si>
  <si>
    <t xml:space="preserve">1 Directriz por parte de la DTP y/o  SGDU y/o SGI sobre el alcance de las modificaciones a realizar. 
2 Ajuste de los estudios previos y/o documentos técnicos en su proceso de elaboración por parte del líder del equipo estructurador a cargo. 
 </t>
  </si>
  <si>
    <t xml:space="preserve">1 Directores de las áreas 
2 Líder proceso de estructuración  
 </t>
  </si>
  <si>
    <t xml:space="preserve">1 Falta de coordinación en la revisión y entrega de los componentes que conforman los estudios en la etapa de preinversión. 
2 Reprocesos en atención de observaciones de terceros.  
3 Recibo de los productos sin el cumplimiento de los requisitos establecidos en los manuales, y guías del IDU. 
 </t>
  </si>
  <si>
    <t xml:space="preserve">1 El profesional de apoyo a la supervisión hará seguimiento semanal al módulo de trámites ante entidades a través del sistema ZIPA, verificando el avance de la gestión dentro de los tiempos establecidos, generando alertas por medio de memorando y/o correo electrónico institucional a la interventoría cuando el avance no sea evidente.  
2 El Profesional de apoyo a la supervisión y/o coordinador IDU aplicará permanentemente la guía de Coordinación IDU, ESP y TIC en proyectos. 
3  El profesional de apoyo a la supervisión debe conminar a la interventoría a que gestione las aprobaciones y observaciones pertinentes a los estudios de preinversión presentados por el consultor. 
4  El Profesional encargado Aplicará los procedimientos de control establecidos en el Manual de Interventoría y/o supervisión de contratos y en la Guía de Maduración de Proyectos IDU,  informará al jefe del área la situación presentada por medio de memorando o correo electrónico institucional. 
 </t>
  </si>
  <si>
    <t xml:space="preserve">1 Manual de interventoría y/o seguimientos a contratos  
2 Guía de Coordinación IDU, ESP y TIC en proyectos de infraestructura de Transporte 
3 Manual de interventoría y/o Supervisión de contratos  
4 Manual de interventoría y/o Supervisión de contratos  
 </t>
  </si>
  <si>
    <t>Pérdida de conocimiento en algún aspecto clave en las actividades críticas del proceso</t>
  </si>
  <si>
    <t xml:space="preserve">1 El profesional encargado del área debe verificar la entrega en el drive generado STRF para entregar la información que manejó el profesional saliente en el desarrollo de su contrato, cada vez que se registre la salida de algún profesional. 
2 El Profesional encargado tendrá la responsabilidad de entregar el paz y salvo correspondiente únicamente al funcionario y/o contratista que haya entregado la información en el drive generado por la STRF e informe final de actividades completo, cada vez que se registre la salida de algún profesional. 
3 En caso de los proyectos contratados, entrega del proyecto adjuntando el formato FO-DP-07 Acta de cambio de profesional de apoyo técnico para proyectos contratados debidamente diligenciado. 
 </t>
  </si>
  <si>
    <t xml:space="preserve">1 "MG-TI-16 Manual de generación y restauración de copias de seguridad
FO-TH-34 Informe de gestión PSP"		 
2 "MG-TI-16 Manual de generación y restauración de copias de seguridad
FO-TH-34 Informe de gestión PSP"		 
3 Manual de interventoría y seguimiento a contratos.
Manual de funciones  
 </t>
  </si>
  <si>
    <t xml:space="preserve">1 Ruta de acceso al drive generado por STRF (facilitador, Líder del Proceso, Director Técnico de Proyecto.) 
2 Paz y salvo de salida donde se evidencie las entregas. 
3 Formato FO-DP-07 debidamente diligenciado 
 </t>
  </si>
  <si>
    <t xml:space="preserve">1 La STEP solicitará o asignará a los lideres interesados, a la STRT, el requerimiento de la carpeta con información del proceso que entregan los profesionales al retirarse del IDU. 
 </t>
  </si>
  <si>
    <t xml:space="preserve">1 Líder del proceso 
 </t>
  </si>
  <si>
    <t xml:space="preserve"> 
</t>
  </si>
  <si>
    <t xml:space="preserve">1 Interventoría 
2 Supervisor y Equipo de Apoyo a la Supervisión 
3 Interventoría,  y Equipo de Apoyo a la Supervisión 
4 Interventoría,  
5 Supervisor y Equipo de Apoyo a la Supervisión 
6  Equipo de Apoyo a la supervisión  
 </t>
  </si>
  <si>
    <t xml:space="preserve">1 Interventoria 
2 
Supervisor  y Equipo de apoyo a la supervisión
Personal designado para control en el patio de acopio 
3 Personal designado para control en el patio de acopio 
4 Profesional de apoyo técnico a la supervisión 
 </t>
  </si>
  <si>
    <t>Atención a la Ciudadania por los diferentes canales de servicio y/o gestión territorial</t>
  </si>
  <si>
    <t>No responder en el tiempo oportuno una PQRS atendida por parte del grupo de Canales de la ORSC</t>
  </si>
  <si>
    <t xml:space="preserve">1 Que no se de trámite a un requerimiento del ciudadano  a través de los sistemas de información. 
2 No contar con la información actualizada para responder con oportunidad. 
3 No se permite el registro y control de la PQRS en el sistema Bachue.  
 </t>
  </si>
  <si>
    <t xml:space="preserve">1 Falta de compromiso y de conciencia por parte de los servidores y/o colaboradores para la generación oportuna de las respuestas y su respectivo cierre en el sistema Bachue. 
2 Que no haya disponibilidad del enlace de la dependencia para poder dar la respuesta en primer contacto al ciudadano. 
3 Que existan fallas en los sistemas del IDU, para la atención de los canales de servicio al ciudadano. 
 </t>
  </si>
  <si>
    <t xml:space="preserve">1 Reputacional: Insatisfacción de la ciudadanía. 
2 Legal: Investigación disciplinaria / sancionatorio. 
3 Reputacional: Pérdida de imagen del IDU. 
  </t>
  </si>
  <si>
    <t xml:space="preserve">1 Requerir a cada integrante del grupo de Canales  para cerrar los registros de PQRS en el sistema Bachue. 
2 Solicitud de asignación de enlaces por áreas del IDU, y sensibilización de la importancia de contar con disponibilidad e información actualizada para atender a la ciudadanía. 
3 Informar al administrador del Sistema Bachue cada vez que haya una falla, con el fin de solicitar el soporte técnico a STRT 
 </t>
  </si>
  <si>
    <t xml:space="preserve">1 Profesional 
2 Profesional 
3 Profesional/Técnico  
 </t>
  </si>
  <si>
    <t xml:space="preserve">1 Manuales, Guías, Instructivos y procedimientos para la atención 
2 PR-SC-02 ADMINISTRACIÓN DE CANALES DE SERVICIO A LA CIUDADANÍA 
3 INTI02 instructivo Solicitud de soporte técnico por agenda 
 </t>
  </si>
  <si>
    <t xml:space="preserve">1 Correo electrónico
Actas de Reunión  
2 Correo electrónico, memorando, actas de reunión 
3 Correo electrónico
 Helpdesk 
 </t>
  </si>
  <si>
    <t xml:space="preserve">RIESGO: Permanece igual 
CAUSAS: Permanece igual 
CONTROLES: Permanece igual y se incluye la documentación correspondiente 
PLAN DE TRATAMIENTO: No aplica  
OTRO: </t>
  </si>
  <si>
    <t xml:space="preserve">Formación y cultura ciudadana </t>
  </si>
  <si>
    <t>Que no se cumpla el objetivo formativo de apropiación y sostenibilidad asociado al programa de cultura ciudadana en los proyectos IDU.</t>
  </si>
  <si>
    <t xml:space="preserve">1 Reputacional: 1. Falta de legitimidad del IDU frente a las comunidades 
2 Operativa: 2. Reprocesos en la gestión del programa de cultura ciudadana en los proyectos 
3 Operativa: 3. Mal uso y descuido del espacio publico y/ mobiliario de los proyectos IDU en conservación  
  </t>
  </si>
  <si>
    <t xml:space="preserve">1 Lineamientos en comites sociales para que el contratista maneje la imagen institucional del IDU en todos los espacios y piezas de divulgación a la comunidad 
2 Lineamientos del equipo de formación a los contratistas para la correcta ejecución del programa de cultura ciudadana.  
3 Amplia convocatoria a los procesos formativos a traves de medios de comunicación del IDU  
 </t>
  </si>
  <si>
    <t xml:space="preserve">1 PROFESIONAL 
2 PROFESIONAL 
3 PROFESIONAL 
 </t>
  </si>
  <si>
    <t xml:space="preserve">1 PR-SC-06 IMPLEMENTACION ESTRATEGIAS DE
ARTICULACION FORTALECIMIENTO SOCIAL
Y FORMACION CIUDADANA 
2 PR-SC-06 IMPLEMENTACION ESTRATEGIAS DE
ARTICULACION FORTALECIMIENTO SOCIAL
Y FORMACION CIUDADANA 
3 PR-SC-06 IMPLEMENTACION ESTRATEGIAS DE
ARTICULACION FORTALECIMIENTO SOCIAL
Y FORMACION CIUDADANA 
 </t>
  </si>
  <si>
    <t xml:space="preserve">1 Actas de Reunión 
2 Actas de Reunión
Correos electrónicos 
3 publicaciones en medios internos y externos del IDU
correos electrónicos  
 </t>
  </si>
  <si>
    <t>Que los candidatos a posesionarse o que los servidores de  planta del Instituto (LNR, periodo fijo, provisionalidad, en Período de Prueba y carrera administrativa) aporten títulos de educación formal falsos o que los servidores de libre nombramiento y remoción, período fijo o vinculados a través de nombramiento provisional aporten certificaciones de experiencia falsas, afectando el principio y criterio del mérito y beneficiándose de ello.</t>
  </si>
  <si>
    <t xml:space="preserve">1 Falta de rigurosidad en la aplicación de los controles definidos para la reducción de la probabilidad de materialización del riesgo. 
2 Omisión intencional de la aplicación de los controles definidos para la reducción de la probabilidad de materialización del riesgo. 
 </t>
  </si>
  <si>
    <t xml:space="preserve">1 Carencia de ética, integridad y probidad por parte de  los servidores de planta y/o los candidatos a posesionarse 
2 Carencia de ética, integridad y probidad por parte de la persona del equipo de vinculaciones que es responsable de la revisión de la autenticidad de los documentos que soportan la educación formal y la experiencia laboral o profesional. 
 </t>
  </si>
  <si>
    <t xml:space="preserve">1 Contratista o servidor profesional de la STRH responsable de la vinculación 
2 *Contratista o servidor profesional de la STRH responsable de la vinculación.
* Contratista (nivel asistencial) del equipo de historias laborales.
3 Contratista o servidor profesional de la STRH responsable de la vinculación.
4 Contratista o servidor profesional de la STRH responsable de la vinculación.
5 Contratista o servidor profesional de la STRH responsable de la vinculación. 
6  
7 Contratista o servidor profesional de la STRH responsable de la vinculación. 
8 Contratista o servidor profesional de la STRH responsable de la vinculación.
9 Secretaria Ejecutiva de la STRH 
 </t>
  </si>
  <si>
    <t xml:space="preserve">1 Instructivo de Provisión de Empleos (IN-TH-18) 
2 Instructivo de Provisión de Empleos (IN-TH-18)  
3 Instructivo de Provisión de Empleos (IN-TH-18) 
4 Instructivo de Provisión de Empleos (IN-TH-18)  
5 Instructivo de Provisión de Empleos (IN-TH-18)  
6  
7 Instructivo de Provisión de Empleos (IN-TH-18)  
8 Instructivo de Provisión de Empleos (IN-TH-18)  
9 Instructivo de Provisión de Empleos (IN-TH-18)  
 </t>
  </si>
  <si>
    <t xml:space="preserve">1 Continua 
2 Continua 
3 Continua 
4 Continua 
5 Continua 
6  
7 Continua 
8 Continua 
9 Continua 
 </t>
  </si>
  <si>
    <t xml:space="preserve">1 Manual 
2 Manual 
3 Manual 
4 Manual 
5 Manual 
6  
7 Manual 
8 Manual 
9 Manual 
 </t>
  </si>
  <si>
    <t xml:space="preserve">1 Preventivo 
2 Preventivo 
3 Preventivo 
4 Preventivo 
5 Preventivo 
6  
7 Preventivo 
8 Detectivo 
9 Detectivo 
 </t>
  </si>
  <si>
    <t xml:space="preserve">1 Probabilidad 
2 Probabilidad 
3 Probabilidad 
4 Probabilidad 
5 Probabilidad 
6  
7 Probabilidad 
8 Ambos 
9 Probabilidad 
 </t>
  </si>
  <si>
    <t xml:space="preserve">1 Contratista o servidor profesional de la STRH responsable de la vinculación. 
2 Profesional Universitario 219-02 responsable de formación y capacitación 
 </t>
  </si>
  <si>
    <t xml:space="preserve">1 Procedimiento Liquidacion de Salarios (PR-TH-13) 
2 Procedimiento Liquidacion de Salarios (PR-TH-13) 
 </t>
  </si>
  <si>
    <t xml:space="preserve">1 * Reporte de herramienta de liquidación de prenómina (Kactus), para nómina ordinaria mensual.
* Convocatoria a la reunión del equipo de nómina para realizar la revisión.
2 Reporte de la STRT con la relación de los ususarios que tienen acceso al sistema de nómina Kactus 
 </t>
  </si>
  <si>
    <t xml:space="preserve"> LIQUIDACIÓN INCORRECTA Y/O INOPORTUNA DE LA NÓMINA  </t>
  </si>
  <si>
    <t xml:space="preserve">EXPEDIENTES DE HISTORIAS LABORALES DIGITALES Y/O FÍSICAS DESACTUALIZADOS </t>
  </si>
  <si>
    <t xml:space="preserve">1  Asignar personal de respaldo en aspectos claves del proceso 
2 Realizar reuniones de seguimiento en aspectos claves del proceso y de su desempeño. 
3 Documentación de las actividades críticas o aspectos claves del proceso. 
4 Transferencia de conocimiento (entrega del cargo) y respaldo de la información por salida del personal 
5 Transferencia de información (estado de la actividad crítica y el "cómo se hace") en caso de situaciones administrativas que impliquen la separación temporal del servicio 
6 Actualización permanente de una carpeta drive de Talento Humano en la que seencuentre la totalidad de la información (carpetas, archivos, etc) de todas las actividades del proceso y de las personas que hacen parte del equipo de trabajo de la STRH.  
 </t>
  </si>
  <si>
    <t xml:space="preserve">1  
2 Mapa de procesos - Listado maestro de documentos GTH 
3 Mapa de procesos - Listado maestro de documentos GTH 
4 Desvinculación de personal de planta (IN-TH-04) 
5  
6  
 </t>
  </si>
  <si>
    <t xml:space="preserve">1 Convocatoria(s) a reunión y listado(s) de asistencia 
2 Convocatoria y listados de asistencia a reunión 
3 Solicitudes de modificación y creación de documentos enmarcados en el SIG-MIP, proceso GTH, registrados la plataforma OPENERP (CHIE)   
4 * Actas de entrega 
* back up de la información 
5 Informe de entrega de actividad por separación temporal del empleo. 
6 Carpeta Drive Talento Humano 
 </t>
  </si>
  <si>
    <t xml:space="preserve">1 Aleatoria 
2 Aleatoria 
3 Continua 
4 Continua 
5 Continua 
6 Continua 
 </t>
  </si>
  <si>
    <t xml:space="preserve">1 Preventivo 
2 Detectivo 
3 Preventivo 
4 Preventivo 
5 Preventivo 
6 Preventivo 
 </t>
  </si>
  <si>
    <t xml:space="preserve">1 Ambos 
2 Ambos 
3 Ambos 
4 Probabilidad 
5 Ambos 
6 Probabilidad 
 </t>
  </si>
  <si>
    <t xml:space="preserve">1 Desarrolladores, líderes de equipo y Área Funcional  
2 Líderes de equipo y área funcional  
3 Líderes de equipo y área funcional  
 </t>
  </si>
  <si>
    <t xml:space="preserve">1 PR-TI-15 Gestión de sistemas de información
MG-TI-19 Desarrollo Seguro de Software
FO-TI-31 - Matriz de estimación de esfuerzo para  desarrollo de software
IN-TI-09 - Estimación de esfuerzo para desarrollo de software
IN-TI-10 - Realización de pruebas a los desarrollos de software 
IN-TI-29 - Definición y uso de los ambientes de trabajo para desarrollo de Software
PR-TI-04 Desarrollo de Soluciones. (Solo aplica a desarrollos nuevos) 
2 PR-TI-15 Gestión de sistemas de información.
PR-TI-04 Desarrollo de Soluciones. (Solo aplica a desarrollos nuevos) 
3 PR-TI-15 Gestión de sistemas de información.
PR-TI-04 Desarrollo de Soluciones. (Solo aplica a desarrollos nuevos) 
 </t>
  </si>
  <si>
    <t xml:space="preserve">1 Inadecuada planeación de los proyectos tecnológicos del Instituto  
2 Estimación inadecuada del personal requerido para desarrollar los diferentes proyectos. 
3 Proyección inadecuada de crecimiento y actualización de las herramientas técnicas y tecnológicas necesarias para la operación del Instituto.  
4 Presencia de factores tanto internos como externos (Desastres naturales, incendios, arreglos estructurales, sabotaje, inundaciones, entre otros)  
 </t>
  </si>
  <si>
    <t xml:space="preserve">1 Proceso 
2 Humano 
3 Tecnológico 
4 Infraestructura 
 </t>
  </si>
  <si>
    <t xml:space="preserve">1 - Procedimiento PR-TI-16 Gestión de capacidad y disponibilidad.
- Procedimiento PR-TI-17 Gestión de servidores 
2 - Procedimiento PR-TI-16 Gestión de capacidad y disponibilidad.
- PL-TI-01 Plan de recuperación ante desastres
- Plan Anual de Adquisiciones  
3 N/A 
4 - Anteproyecto de presupuesto
- Plan Anual de Adquisiciones
- Plan de contratación de apoyo a la gestión
- PETI 
 </t>
  </si>
  <si>
    <t xml:space="preserve">1 FO-TI-30 Control de capacidad de los recursos de TI.
2 - FO-TI-30 Control de capacidad de los recursos de TI
- FO-TI-38 Plan de pruebas DRP
- Plan Anual de Adquisiones 
3 - Actas de Reunión 
- Presentaciones Comité 
4 - Anteproyecto de presupuesto
- Plan Anual de Adquisiciones
- Plan de contratación de apoyo a la gestión
- PETI 
 </t>
  </si>
  <si>
    <t xml:space="preserve">1 Continua 
2 Aleatoria 
3 Aleatoria 
4 Continua 
 </t>
  </si>
  <si>
    <t xml:space="preserve">1 Detectivo 
2 Detectivo 
3 Correctivo 
4 Preventivo 
 </t>
  </si>
  <si>
    <t xml:space="preserve">1 Ambos 
2 Ambos 
3 Impacto 
4 Probabilidad 
 </t>
  </si>
  <si>
    <t xml:space="preserve">1 Operativa: - Se afecta la operación y continuidad del servicio.
- Pérdida de información.
- No disponibilidad de la información.  
- Afectación a la integridad, disponibilidad o confidencialidad de la información.
- Daños en cualquiera de los elementos o equipos de la infraestructura de TI.
- Apagado forzado de los equipos servidores, bandejas de almacenamiento y/o elementos activos de red del centro de cómputo. 
  </t>
  </si>
  <si>
    <t xml:space="preserve">1 N/A 
2 - MG-TI-16 Manual Copias de Seguridad.
- Procedimientos de Generación y restauración de copias de seguridad (PR-TI-11 y PR-TI-12) 
3 N/A 
4 Carpetas de contratos en recursos compartidos. 
5 - IN-TI-17 Instructivo del Aplicativo WSUS
- IN-TI-07 Instructivo de administración del Directorio Activo 
6 - IN-TI-06 Instructivo de Uso adecuado de Recursos Tecnológicos
- IN-TI-07 Instructivo de administración del Directorio Activo 
7 DU-AC-05 Modelo de Gestión de Conocimiento IDU como base para la innovación Pública. 
 </t>
  </si>
  <si>
    <t xml:space="preserve">1 Aleatoria 
2 Aleatoria 
3 Aleatoria 
4 Continua 
5 Continua 
6 Continua 
7 Continua 
 </t>
  </si>
  <si>
    <t xml:space="preserve">1 Automático 
2 Manual 
3 Manual 
4 Manual 
5 Automático 
6 Automático 
7 Manual 
 </t>
  </si>
  <si>
    <t xml:space="preserve">1 Correctivo 
2 Detectivo 
3 Preventivo 
4 Preventivo 
5 Correctivo 
6 Preventivo 
7 Preventivo 
 </t>
  </si>
  <si>
    <t xml:space="preserve">1 Impacto 
2 Ambos 
3 Probabilidad 
4 Probabilidad 
5 Ambos 
6 Probabilidad 
7 Probabilidad 
 </t>
  </si>
  <si>
    <t xml:space="preserve">1 El administrador de los dispositivos de seguridad 
2 El administrador de los dispositivos de seguridad 
3 El equipo de seguridad de la información y Oficina Asesora de Comunicaciones o colaborador designado de comunicaciones de STRT.  
 </t>
  </si>
  <si>
    <t xml:space="preserve">1 - Instructivo de Administración del Directorio Activo (IN-TI-07).
- PR-TI-23 Gestión del Telecomunicaciones
- IN-TI-35 Instructivo de gestión de FORTIWAF
- IN-TI-38 Instructivo de gestión de FORTIGATE 
2 - Instructivo de Administración del Directorio Activo (IN-TI-07).
- PR-TI-23 Gestión del Telecomunicaciones
- IN-TI-35 Instructivo de gestión de FORTIWAF
- IN-TI-38 Instructivo de gestión de FORTIGATE 
3  PL-CO-02 Plan de comunicaciones sistema de gestión MIPG-SIG 
 </t>
  </si>
  <si>
    <t>Que por omisión se expidan Certificados de Estado de Cuenta para Trámite Notarial ( paz y salvos) de predios con deuda por la contribución de valorización, con el fin de favorecer un tercero.</t>
  </si>
  <si>
    <t>Solicitar  la devolución de un título de depósito judicial a favor de un  tercero  diferente a aquel que está legitimado para reclamarlo</t>
  </si>
  <si>
    <t xml:space="preserve">1 Seguimientos periódicos realizados a la base de datos 
 </t>
  </si>
  <si>
    <t>Subdirector STJEF</t>
  </si>
  <si>
    <t xml:space="preserve">1 
1. Que no se reciba oportunamente de la STOP, el concepto técnico para la elaboración de la correspondiente resolución. 
2. Que el concepto técnico remitido por STOP presente inconsistencias y no se corrija oportunamente.
3. Que no se entreguen las resoluciones firmadas oportunamente por la SGJ  
2 Que los contribuyentes por error o por no querer ser notificados suministren datos no actualizados 
3 Que la empresa de correspondencia no encuentre la dirección reigstrada para la notificación o la entregue en dirección equivocada por error 
 </t>
  </si>
  <si>
    <t xml:space="preserve">1  El profesional del área de reclamaciones, a través del Sistema de Gestión  Documental  ORFEO y  mediante el reporte REC5 generado del  sistema VALORICEMOS,  realiza seguimientos mensuales al estado de avance de las solicitudes y reclamaciones interpuestas.  
2 El profesional del área de notificaciones mediante el reporte REC6 y NOTI  generado del  sistema VALORICEMOS, realiza seguimiento mensual  para validar los términos de respuesta y notificación de los actos administrativos 
3 El tecnólogo del grupo de reclamaciones de  la STJEF realiza seguimiento mensual  a los actos administrativos enviados a la Subdirección General Jurídica SGJ para su firma.   
 </t>
  </si>
  <si>
    <t xml:space="preserve">1 Profesional grupo reclamaciones
2 
 Profesional  grupo de notificaciones 
3 Tecnólogo grupo de reclamaciones de la STJEF 
 </t>
  </si>
  <si>
    <t xml:space="preserve">1 Documento con registro del resultado del seguimiento  
 </t>
  </si>
  <si>
    <t>1 EFICACIA DE
CONTROLES: 
2 EFECTIVIDAD
(Alarmas - materialización): 
3 EFICACIA DE
CONTROLES: 
4 EFECTIVIDAD
(Alarmas - materialización):</t>
  </si>
  <si>
    <t>%ImpRes</t>
  </si>
  <si>
    <t>%ProRes</t>
  </si>
  <si>
    <t>%ImpInh</t>
  </si>
  <si>
    <t>%ProInh</t>
  </si>
  <si>
    <t>G.TI.05</t>
  </si>
  <si>
    <t xml:space="preserve">1 Indisponibilidad de personal asignado al aspecto clave que ocasione fuga de conocimiento 
2 Rotación de personal de las áreas solicitantes  
 </t>
  </si>
  <si>
    <t>1. Copia de respaldo de la información clave en los drive designados por la Entidad.
2. Transferencia de conocimiento (entrega del cargo) y respaldo de la información por salida del personal.</t>
  </si>
  <si>
    <t xml:space="preserve">1 Procedimientos de informes solicitados por su retiro. 
2 
Procedimientos de informes solicitados por su retiro. 
 </t>
  </si>
  <si>
    <t xml:space="preserve">1 Backups en drive de respaldo ante salidas de los colaboradores del IDU. 
2 Informe final 
 </t>
  </si>
  <si>
    <t>G.SC.05</t>
  </si>
  <si>
    <t xml:space="preserve">1 Incumplimiento de las actividades planedas por el grupo de formación en el territorio y/o de los proyectos. 
2 La Ciudadania no reconoce en el IDU la Entidad que promueve el desarrollo de los procesos formativos  
3 No se plantean procesos formativos acordes con el contexto territorial y urbano de cada proyecto  
4 Baja paticipación de la ciudadanía en los espacios formativos del programa de cultura ciudadana de los proyectos  
 </t>
  </si>
  <si>
    <t xml:space="preserve">1 Cambios en las agendas y/o condiciones de los proyectos por parte de áreas técnicas o por factor politico o social. 
2 El contratista no asume la identidad y/o representación  del IDU ante la ciudadania. 
3 El contratista replica otras metodologías de los proyectos por cumplir con la lista de chequeo 
4 No se divulga adecuadamente los procesos formativos para que se amplíe la participación en los talleres de los proyectos  
 </t>
  </si>
  <si>
    <t xml:space="preserve">1 Evento Externo 
2 Humano 
3 Humano 
4 Humano 
 </t>
  </si>
  <si>
    <t>C.CI.06</t>
  </si>
  <si>
    <t>Omitir la identificación de daños en la infraestructura vial, favoreciendo a terceros en el procedimiento de seguimiento a pólizas.</t>
  </si>
  <si>
    <t xml:space="preserve">1 • Por ofrecimiento o solicitud de dádivas.
• Por conflicto de ínteres (parentesco, amistad, afinidad política). 
 </t>
  </si>
  <si>
    <t xml:space="preserve">1 Profesionales de seguimiento. 
2 Líder de grupo. 
3 Profesionales de seguimiento. 
 </t>
  </si>
  <si>
    <t xml:space="preserve">1 Revisión periódica con muestra aleatoria de los requerimientos efectuados a contratista por daños de su presunta imputabilidad. 
 </t>
  </si>
  <si>
    <t xml:space="preserve">1 Oficios de requerimiento gestionados a través del aplicativo de correspondencia. 
 </t>
  </si>
  <si>
    <t xml:space="preserve">1 Líder de grupo 
 </t>
  </si>
  <si>
    <t xml:space="preserve">1 
1 
</t>
  </si>
  <si>
    <t xml:space="preserve">1 Revisados los contratos donde se identificaron daños imputables al contratista, se pudo verificar que todos fueron requeridos oportunamente. 
 </t>
  </si>
  <si>
    <t xml:space="preserve">1 
1 
2 
1 
</t>
  </si>
  <si>
    <t xml:space="preserve">1 Se realizaron oportunamente los requerimiento a los titulares que presentaban incumplimientos al momento del recibo. 
2 Previo a su publicación se revisó que los certificados de recibo de obra incluyeran licencias con recuperaciones recibidas a satisfacción.  
 </t>
  </si>
  <si>
    <t xml:space="preserve">1 Se remitieron oportunamente las actas de observación y/o corrección para los casos donde las solicitudes de licencia NO presentaban el cumplimiento pleno de requisitos. 
 </t>
  </si>
  <si>
    <t xml:space="preserve">1 Se otorgaron y/o negaron de manera adecuada los permisos de uso, según las particularidades de cada solicitante.  
2 La negación de permisos de uso se debió al incumplimiento de requisitos, los cuales finalmente no fueron complementados o ajustados por el solicitante.  
 </t>
  </si>
  <si>
    <t xml:space="preserve">1 Los registros tomados en las visitas de seguimiento se encontraron acordes con lo reportado por el contratista, dado que no se encontraron indicios de manipulación de sistemas de recaudo 
2 Debido a que los informes de contratistas se encontraban correctos en su contenido en el sentido que no se encontraron indicios de manipulación de sistemas de recaudo, no fue necesario realizarle requerimientos relacionadas con situaciones de manipulación de sistemas. 
 </t>
  </si>
  <si>
    <t xml:space="preserve">1 A través de la asesoría previa se ha logrado que las radicaciones iniciales lleguen con el cumplimiento pleno de requisitos.  
2 Se remiten oportunamente y debidamente sustentados los oficios de devolución y/u observaciones de productos.  
 </t>
  </si>
  <si>
    <t xml:space="preserve">1 
1 
2 
0 
</t>
  </si>
  <si>
    <t xml:space="preserve">1 
0,5 
</t>
  </si>
  <si>
    <t xml:space="preserve">1 Expedir el Paz y Salvo correspondiente al funcionario y/o contratista que haya entregado back up e informe final de actividades completo, cada vez que se registre la salida de algún profesional por parte del  supervisor del contrato. 
 </t>
  </si>
  <si>
    <t xml:space="preserve">1 Paz y salvo de salida donde se evidencie la entrega del cargo 
 </t>
  </si>
  <si>
    <t xml:space="preserve">1 Seguimiento durante la ejecución de los Contratos  
 </t>
  </si>
  <si>
    <t xml:space="preserve">1 Revisar y hacer seguimiento a cada uno de los componentes, por parte de los especialistas durante el desarrollo del contrato dejando evidencia de lo realizado en cada caso. 
 </t>
  </si>
  <si>
    <t xml:space="preserve">1 El profesional de apoyo a la supervisión devolverá los Estudios y diseños solicitando se aclaren las observaciones pertinentes y las efectuadas por los Especialistas. 
 </t>
  </si>
  <si>
    <t xml:space="preserve">1 
0 
2 
1 
</t>
  </si>
  <si>
    <t xml:space="preserve">1 
N/A 
2 
N/A 
</t>
  </si>
  <si>
    <t xml:space="preserve">1 En caso de que aplique, la actividad de tratamiento se realiza dentro del mes siguiente al que se identificó la situación.
Ahora bien, dado que el riesgo no se materializó y no fue necesario implementar el plan de tatamiento, no aplica registrar porcentaje de avance. 
2 En caso de que aplique, la actividad de tratamiento se realiza según agenda del Comité Institucional de Coordinación de Control Interno - CICCI y adicionalmente es opcional, según la naturaleza de ocurrencia del riesgo.
Ahora bien, dado que el riesgo no se materializó y no fue necesario implementar el plan de tatamiento, no aplica registrar porcentaje de avance. 
 </t>
  </si>
  <si>
    <t xml:space="preserve">1 Incluir políticas de confidencialidad  de la información en los procedimientos estandarizados y socializados, permiten el manejo de la información por parte de los profesionales evaluadores de la DTPS, con la reserva requerida. 
2 Usar perfiles de usuario restringido para el acceso a la red por parte de los servidores públicos y contratistas de la DTPS, permite mantener la información de los procesos bajo parámetros de confidencialidad. 
3 Designar un responsable  del proceso y de la documentación del mismo , en cada una de las etapas, plieguistas y evaluadores, permite llevar una trazabilidad de la información y los registros. 
4 Llevar el registro de control de acceso a la oficina de la DTPS, permite un control del ingreso de terceros 
5 Verificar la certificación emitida por la DTGC y por el responsable de sancionatorios,  sobre inhabilidades y sanciones de los proponentes, por parte del evaluador jurídico, permite identificar los proponentes inhabilitados para contratar con la Entidad 
6 Realizar reuniones, previas a la publicación del informe de evaluación al interior de la DTPS,  entre el comité evaluador y el Director Técnico de la DTPS y el Ordenador del gasto, permite la  validación sobre el rechazo o la habilitación de las propuestas. 
 </t>
  </si>
  <si>
    <t xml:space="preserve">1 Socialización de las políticas de confidencialidad establecidas en los procedimientos 
2 Solicitud de perfiles de usuarios codificados a la STRT
Evaluaciones  
3 Documento de designación de plieguistas
Formato de designación de evaluadores. 
4 Planilla de registro de ingreso al área restringida DTPS. 
5 Certificaciones emitidas  para verificar inhabilidades y sanciones.
Evaluación legal 
6 Acta de recomendación de adjudicación al ordenador del gasto por parte del Comité Evaluador.
Acta de reunión con el Director Técnico de la DTPS
Evaluaciones 
 </t>
  </si>
  <si>
    <t xml:space="preserve">1 Procedimientos de contratación 
2 Procedimientos de contratación 
3 Procedimiento PR-GC-12 
4 Procedimiento PR-GC-12 
5 Procedimiento PR-GC-12 
 </t>
  </si>
  <si>
    <t xml:space="preserve">1 45012 
2 45012 
 </t>
  </si>
  <si>
    <t xml:space="preserve">1 Humano 
2 Humano 
3 Humano 
4 Evento Externo 
 </t>
  </si>
  <si>
    <t xml:space="preserve">1 Procedimientos de selección de cada una de las modalidades 
2 Procedimientos de selección de cada una de las modalidades 
 </t>
  </si>
  <si>
    <t xml:space="preserve">1 
1 
2 
1 
3 
1 
</t>
  </si>
  <si>
    <t xml:space="preserve">1 Reportes de las revisiones y controles que se hacen a las liquidaciones mensuales 
 </t>
  </si>
  <si>
    <t xml:space="preserve">1 Líder de liquidación y recaudo 
 </t>
  </si>
  <si>
    <t xml:space="preserve">1 * La base de datos con la información de titulos de depósitos judiciales es generada por la  Subdirección Técnica de Tesorería y Recaudo STTR,  quien la reporta a la Subdirección Técnica Jurídica y de Ejecuciones Fiscales STJEF. El tratamiento y administración de esta base de datos  se encuentra centralizada en la STJEF en el delegado responsable, garantizando la confidencialidad de la misma.   
2 El delegado en la STJEF para la administración de la BD de TDJ, una vez recibe el correo remitido por cada abogado sustanciador  con la solicitud de consulta de los TDJ que se
hayan constituido dentro de cada uno de los procesos a cargo,  deberá realizar las verificaciones correspondientes en la base e datos de TDJ y en la base de número web,  brindando la correspondiente respuesta al abogado sustanciador con copia al ejecutor, esto con el fin de un mayor control en la solicitud que se realice a la STTR.
3 Una vez el abogado sustanciador proyecta el memorando de devolución de TDJ dirigido a la STTR, se adelantan actividades de revisión por parte del abogado ejecutor y del Subdirector, en la devolución de títulos del proceso de cobro coactivo. El control se ejecuta cada vez que se adelante la actividad de devolución de títulos conforme a la información reportada por el administrador de la base de TDJ remitida por la STTR.  
 </t>
  </si>
  <si>
    <t xml:space="preserve">1 * Contratista delegado responsable en la STJEF 
*Subdirector 
2 
* Contratista delegado responsable en la STJEF 
* Abogado sustanciador
3 * Abogado ejecutor
*Subdirector 
 </t>
  </si>
  <si>
    <t xml:space="preserve">1 PR-VF-07 GESTIÓN DE COBRO COACTIVO  
2 * PR-VF-07 GESTIÓN DE COBRO COACTIVO 
* Correo institucional del administrador de la base de datos remitida por la STTR 
3 * PR-VF-07 GESTIÓN DE COBRO COACTIVO 
* Trazabilidad de aprobación en los memorandos para aplicación de títulos en el Sistema de Gestión Documental 
 </t>
  </si>
  <si>
    <t xml:space="preserve">1 1. Base de datos generada por STTR 
2 Correo recibido del sustanciador y la correspondiente respuesta. 
3 Memorando para aplicación de titulos firmado por la STJEF 
 </t>
  </si>
  <si>
    <t xml:space="preserve">  
Consecuencias juridicas por la notificación extemporánea de resoluciones que resuelven recursos de reconsideración y revocatorias directas, generando silencio administrativo positivo</t>
  </si>
  <si>
    <t xml:space="preserve">1 Actualmente se encuentra en actualización el procedimiento PR-VF-01 Trámite de reclamaciones interpuestas con ocasión de la asignación de la contribución de Valorización 
2 Actualmente se encuentra en documentación el procedimiento de Notificaciones 
3 PR-VF-01 Trámite de reclamaciones interpuestas con ocasión de la asignación de la contribución de Valorización 
 </t>
  </si>
  <si>
    <t xml:space="preserve">1 Correo electrónico institucional OPTL hacia el postulante  
2 Memorandos  
3 Presentación OPTL .ppx 
4 Informe de gestión en Word y sistema documental Orfeo  
 </t>
  </si>
  <si>
    <t xml:space="preserve">1 Acuerdos entre funcionarios y proveedores para beneficios economicos y comerciales con los recursos financieros de caja menor 
2 Fraccionar compras de un mismo bien y/o servicio en una misma fecha. 
3 Falta de limitaciones al acceso de la caja fuerte 
 </t>
  </si>
  <si>
    <t xml:space="preserve">1 Favorecimiento comercial del encargado de la caja menor. 
2 Falta de planeación de las actividades y/o contratación. 
3 Traslado de responsabilidades indelegables. 
 </t>
  </si>
  <si>
    <t xml:space="preserve">1 Humano 
2 Humano 
3 Infraestructura 
 </t>
  </si>
  <si>
    <t xml:space="preserve">1 Evidencia de las cotizaciones solicitadas, excepto cuando exista un solo operador o proveedor asi: para montos mayores a 1SMMLV se deberan presentar minimo 3 cotizaciones, para montos desde $100.000 pesos hasta 1SMMLV se deberan presentar minimo dos cotizaciones. 
2 Reporte mensual del sistema STONE para el seguimiento donde se evidencie las compras realizadas. 
3 CCTV en el acceso de la caja fuerte donde reposan los documentos y elementos de la caja menor 
 </t>
  </si>
  <si>
    <t xml:space="preserve">1 Profesional Especializado STRF y
Técnico operativo 314-03 STRFF. 
2 Profesional Especializado STRF y
Técnico operativo 314-03 STRF. 
3 Profesional Especializado STRF 
 </t>
  </si>
  <si>
    <t xml:space="preserve">1 Resolución 1145 de 2023 del IDU 
2 Relación de comprobantes por caja STONE. 
3 Minuta de contrato de seguridad y vigilancia 
 </t>
  </si>
  <si>
    <t xml:space="preserve">1 Evidencia de los registros. 
2 Relación de comprobantes por caja STONE. 
3 Evidencia de la camara der seguridad en la oficina donde reposa la caja fuerte. 
 </t>
  </si>
  <si>
    <t xml:space="preserve">1 Aleatoria 
2 Continua 
3 Continua 
 </t>
  </si>
  <si>
    <t xml:space="preserve">1 Se realiza diarimente el registro de las transacciones de entradas y salidas de elementos del almacen en el sistema de información STONE, manteniendo los inventarios actualizados 
 </t>
  </si>
  <si>
    <t xml:space="preserve">1 Registro STONE  
 </t>
  </si>
  <si>
    <t xml:space="preserve">1 Tecnico 03 o contratistas asignados al almacen. 
 </t>
  </si>
  <si>
    <t xml:space="preserve">1 Convocatoria a reunión y registro de asistencia 
 </t>
  </si>
  <si>
    <t xml:space="preserve">1 Insuficiencia de mecanismos para transmitir el conocimiento formal asociado a la(s) actividad(es) crítica(s) del proceso y al "saber hacer" de la(s) pesona(s).
2 Insuficiencia de unificación del uso de herramientas tecnológicas al interior de la STRH.
 </t>
  </si>
  <si>
    <t xml:space="preserve">1 Inadecuada transferencia de la información y del conocimiento en el momento  de la entrega del cargo o la desvinculación de la Entidad. 
2 Imposibilidad de acceso por parte todos los integrantes del equipo de la STRH a la información de las actividades críticas del proceso y demás trámites ante la ausencia de alguno de dichos integrantes. 
 </t>
  </si>
  <si>
    <t xml:space="preserve">1 Humano 
2 Contraparte 
 </t>
  </si>
  <si>
    <t xml:space="preserve">1 Realizar  una reunión de seguimiento semestralmente con los diferentes contratistas (outsourcing) para revisar que todo el personal que se requiere durante la ejecución del contrato haya diligenciado el acuerdo de confidencialidad.
 </t>
  </si>
  <si>
    <t xml:space="preserve">1 El Grupo de Canales de servicio a la Ciudadania de la ORSC participará en al menos una sensibilización sobre riesgos de corrupción y/o sobre la toma de conciencia de una gestión transparente en el ejercicio de sus funciones y obligaciones contractuales. 
 </t>
  </si>
  <si>
    <t xml:space="preserve">1 Listado de asistencia /Grabación evento 
 </t>
  </si>
  <si>
    <t xml:space="preserve">1 Coordinador Canales 
 </t>
  </si>
  <si>
    <t xml:space="preserve">1 		Política, Guías, Manuales 
2 		GU-SC-01	Gestión social para el desarrollo urbano sostenible 
3 	PL-SC-02	PLAN ANTICORRUPCIÓN Y ATENCIÓN AL CIUDADANO 
 </t>
  </si>
  <si>
    <t xml:space="preserve">1 Actas de Reunión  
 </t>
  </si>
  <si>
    <t xml:space="preserve">RIESGO: Permanece igual 
CAUSAS: Permanece igual 
CONTROLES: Permanece igual 
PLAN DE TRATAMIENTO: Se reformula nuevo plan de tratamiento para la vigencia. 
OTRO: </t>
  </si>
  <si>
    <t>RIESGO: permanece igual 
CAUSAS: permanece igual 
CONTROLES: permanece igual 
PLAN DE TRATAMIENTO: No aplica  
OTRO: permanece igual</t>
  </si>
  <si>
    <t xml:space="preserve">1 Manuales, Guías, Instructivos y procedimientos del proceso de gestión social y servicio a la ciudadanía 
2 Manuales, Guías, Instructivos y procedimientos del proceso de gestión social y servicio a la ciudadanía 
3 Gestión de la información documentada 
4 FO-TH-40	Acta de entrega y recibo de cargos 
 </t>
  </si>
  <si>
    <t xml:space="preserve">RIESGO: Se mantiene 
CAUSAS: Se mantiene 
CONTROLES: Se mantiene 
PLAN DE TRATAMIENTO: Se mantiene 
OTRO: </t>
  </si>
  <si>
    <t xml:space="preserve">1 Fallas en el control y seguimiento de los requisitos por parte del nivel directivo de la DTP  
 </t>
  </si>
  <si>
    <t xml:space="preserve">1 El profesional líder elabora o solicita se realice la matriz multicriterio con los componentes que apliquen y que los porcentajes de cada componente sean equitativos de tal manera que uno o dos componentes no determinen la alternativa viable. 
2 La STEP  informa a la DTP y SGDU las conclusiones derivadas de la evaluación de alternativas propuestas. 
 </t>
  </si>
  <si>
    <t xml:space="preserve">1 Los memorandos realizados por el grupo de estructuración de Proyectos estan clasificados con nivel de confidencialidad público - reservada   
 </t>
  </si>
  <si>
    <t xml:space="preserve">1  Profesional de Apoyo  y especialistas. 
2 Profesional de apoyo  
3 Profesional de apoyo  
 </t>
  </si>
  <si>
    <t xml:space="preserve">1 1, la DTP informa a las áreas involucradas y a las entidades o terceros la existencia de otros estudios que impiden la correcta ejecución del proyecto. 
2 2, la DTP ejecutará mesas de trabajo para dar soluciones técnicas y/o jurídicas frente al proyecto. pueden ser internas y externas.  
 </t>
  </si>
  <si>
    <t xml:space="preserve">Cambios en el alcance de los componentes técnicos no socializados a tiempo generando diferencias en los estudios previos y/o documentos técnicos del proceso </t>
  </si>
  <si>
    <t xml:space="preserve">1 No existe actividad de monitoreo preventivo sobre los equipos de respaldo eléctrico 
2 Omisión del operador de copias de respaldo en hacer la programación de la actividad 
3 Falta de rigurosidad en el control de la vida útil del componente tecnológico en el control de inventario 
4 Sobrecarga de actividades asignadas a quien realiza el control de la capacidad de la infraestructura 
5 Bajo nivel de documentación de la arquitectura y la operación de la infraestructura de TI 
6 Ausencia de personal "backup" para los roles críticos 
7 Falla de fábrica o ataques informáticos  
 </t>
  </si>
  <si>
    <t xml:space="preserve">1 Contrato de mantenimiento de la planta y ups
Informes de mantenimiento de planta eléctrica y ups
2 Solicitudes de copias de seguridad
Registros de la herramienta de copia de seguridad 
3 Documento de verificación de la obsolescencia o vida útil de la infraestructura tecnológica 
4 - Cronograma de mantenimiento de elementos de TI
- Informes de ejecución del contrato.  
5 Registros generados por el WSUS. 
6 Registros de directorio activo. 
7 FO-AC-98 Mapa de Conocimiento
 </t>
  </si>
  <si>
    <t xml:space="preserve">1 
Se cuenta con dispositivos de seguridad perimetral para que cada vez que un usuario intenta realizar una descarga de archivos no autorizados bloquee dicho intento, mediante las reglas de configuración y las políticas de seguridad. En caso de encontrar un usuario con permisos para realizar descarga de archivos el sistema le permitirá la acción.  
2 Se cuenta con sistemas de detección y prevención para identificar el escaneo de la red a través del uso de herramientas no autorizadas, mediante la identificación de patrones de comportamiento. En caso de detectar una herramienta no autorizada alerta sobre el hecho y bloquea la acción de la herramienta. 
3 Publicar notas informativas sobre las políticas de seguridad de la información. En el evento de no publicar las notas informativas, se deben realizar capacitaciones del SGSI de acuerdo con las solicitudes de las áreas.  
 </t>
  </si>
  <si>
    <t xml:space="preserve">1 - Registros de tráfico de red en los dispositivos.
2 
- Registros de tráfico de red en los dispositivos. 
3 * Notas Informativas
* Documento de Seguimiento de la ejecución del PL-CO-02. 
* Correos electrónico  de seguridaddigital@idu.gov.co
* Correo electrónico de serviciosti@idu.gov.co
* Micrositios de seguridad de la información. 
* Grabaciones de las capacitaciones y presentaciones (Cuando aplique) 
 </t>
  </si>
  <si>
    <t>Subdirector Técnico del Tecnologías de la Información</t>
  </si>
  <si>
    <t xml:space="preserve">1 Por no dejar informes sobre sus conocimientos referente a las actividades críticas del proceso en su ejercicio 
2 Políticas Institucionales  
 </t>
  </si>
  <si>
    <t xml:space="preserve">1 Los controles fueron eficaces y no se materializó el riesgo  
2 No se materializó el riesgo  
 </t>
  </si>
  <si>
    <t xml:space="preserve">1 
1 
2 
100% 
3 
100% 
4 
100% 
</t>
  </si>
  <si>
    <t xml:space="preserve">1 
1 
2 
100% 
3 
100% 
4 
100% 
5 
100% 
6 
100% 
</t>
  </si>
  <si>
    <t xml:space="preserve">1 Durante el periodo evaluado, se continuó con la realización de jornadas de seguimiento de los proyectos,  identificando alertas frente al valor de indemnizaciones y compensaciones frente a proyecciones iniciales.  De otro lado, se realiza atención de denuncioas ciudadanas y atención interdisciplinarias a terceros.  A partir de la articulación del componente económico se gestiona el valor de los reconocimientos ecónomicos contra los soportes aportados por las unidades sociales. 
2 Durante el periodo reportado no se han presentado sanciones disciplinarias. 
 </t>
  </si>
  <si>
    <t xml:space="preserve">1 Implementación del Repositorio Único de Consulta DTDP y digitalización de la información y cargue de la misma en los  aplicativos  y sistemas de la entidad 
2 Listas de chequeo de entrega de información de contratistas 
3 Actaualización Mapas de conocimiento DTDP 
 </t>
  </si>
  <si>
    <t xml:space="preserve">1  - Enlaces Operativos y gestores de todos los componentes
 - Enlaces Opeartivos de Planeación y Gestión Administrativa
 - Gestores de apoyo administrartivo 
2 Profesionales responsables de seguimiento, administrativo y sistemas de información. 
3 Enlaces Opeartivos de Planeación y Gestión Administrativa 
 </t>
  </si>
  <si>
    <t xml:space="preserve">1 Información del servidor institucional
Informes de transferencia de archivos 
2 Listas de chequeo 
3 Mapa de Conocimiento Actualizado 
 </t>
  </si>
  <si>
    <t xml:space="preserve">1 Repositorio único implementado.
Documentación cargada en aplicativos y sistemas de información. 
2 Listas de chequeo 
3 Herramienta Colaborativa Actualizada
Esquema Mapa de conocimiento elaborado 
 </t>
  </si>
  <si>
    <t>CONSERVACIÓN DE INFRAESTRUCTURA (DTAI)</t>
  </si>
  <si>
    <t xml:space="preserve">1 Debilidad en el seguimiento y control del anticipo, por parte dela Interventoría 
2 No actualización de Póliza requerida para garantizar los dineros entregados en calidad de anticipo 
 </t>
  </si>
  <si>
    <t xml:space="preserve">1 Carencia de un adecuado control y seguimiento al manejo e inversión de dichos dineros entregados en calidad de anticipo al contratista 
2 Carencia de un adecuado control y seguimiento al manejo e inversión de dichos dineros entregados en calidad de anticipo al contratista 
 </t>
  </si>
  <si>
    <t xml:space="preserve"> Profesional de apoyo técnico a la supervisión 
 </t>
  </si>
  <si>
    <t xml:space="preserve"> Efectuar el seguimiento y control desde las funciones asignadas a la Supervisión, mediante revisión de informes, de actas de recorrido, de actas de recibo según aplique al proceso de ejecución y recibo de las obras ejecutadas 
 </t>
  </si>
  <si>
    <t xml:space="preserve"> Comunciaciones oficiales de validación de informes, actas de recorrido de obra, actas de recibo de obra. 
 </t>
  </si>
  <si>
    <t>CONSERVACIÓN DE INFRAESTRUCTURA (DTCI)</t>
  </si>
  <si>
    <t xml:space="preserve">1 Solicitar la corrección del producto de Estudios y Diseños que se desarrollen sin interventoría directamente al consultor, de tal forma que cumplan con los requisitos y/o normas técnicas vigente 
 </t>
  </si>
  <si>
    <t xml:space="preserve">1 
1 
2 
1 
3 
100% 
</t>
  </si>
  <si>
    <t xml:space="preserve">1 Registros de jornadas de sensibilización, correos electrónicos, presentaciones o soportes documentales.
Documentación del proceso de Gestión Contractual . 
2 Documentación del proceso de Gestión Contractual actualizada 
Correos electrónicos 
3 Correo electrónico de validación de objeto y obligaciones. 
4 Sistema de Información y Acompañamiento Contractual - SIAC - módulo generar contrato PSP.
Estudios y documentos Previos.
Certificado de idoneidad. 
5 Sistema de Información y Acompañamiento Contractual - SIAC - módulo generar contrato PSP.
Estudios y documentos Previos.
Certificado de idoneidad.
Formato único de Hoja de Vida aplicable.
Certificados de estudio y experiencia. 
 </t>
  </si>
  <si>
    <t xml:space="preserve">ELABORAR, SUSCRIBIR Y LEGALIZAR LOS CONTRATOS Y CONVENIOS </t>
  </si>
  <si>
    <t>Elaborar, suscribir y legalizar más de un 20% de los contratos nuevos en un mayor tiempo al establecido.</t>
  </si>
  <si>
    <t xml:space="preserve">1 Los documentos recibidos de procesos selectivos o de la dependencia (Contratación Directa), se encuentran incompletos y/o presentan inconsistencia.  
2 Demoras en la entrega de la documentación por parte de los contratistas  para la elaboración del contrato (UT y/o consorcios) y la legalización (garantías, anexos)  
3 Demora en los plazos para la revisión y firma del contrato por parte del ordenador del gasto y/o contratista. 
4 Demora en la aprobación en la Plataforma Transaccional SECOP por parte del contratista 
 </t>
  </si>
  <si>
    <t xml:space="preserve">1 Falta de diligencia, completitud o desactualización de los documentos, enviados por parte de las áreas o terceros  
2 En cuanto a contratos nuevos para proponentes plurales obedece a la expedición del RUT por parte de la DIAN y para modificaciones se refiere a las devoluciones para complementación de la información requerida 
3 El área ordenadora del gasto y/o el contratista realiza modificaciones o ajustes a la minuta 
4 Los contratistas no realizan la aprobación de la documentación en  los tiempos establecidos 
 </t>
  </si>
  <si>
    <t xml:space="preserve">RIESGO: se mantiene igual 
CAUSAS: se mantiene igual 
CONTROLES: se mantiene igual 
PLAN DE TRATAMIENTO: se mantiene igual 
OTRO: </t>
  </si>
  <si>
    <t xml:space="preserve">1 SGGC - DTAF 
2 SGGC - DTAF 
 </t>
  </si>
  <si>
    <t xml:space="preserve">1 Dickson Pinzón
Sandra Marlén Correa 
2 Dickson Pinzón
Sandra Marlén Correa 
 </t>
  </si>
  <si>
    <t xml:space="preserve">1 09/05/2023 
2 06/09/2023 
 </t>
  </si>
  <si>
    <t xml:space="preserve">1  En la revisión realizada por segunda línea de defensa, no se sugieren ajustes. 
2 En la revisión realizada por segunda línea de defensa, no se sugieren ajustes, para el II cuatrimestre 2023. 
 </t>
  </si>
  <si>
    <t xml:space="preserve">1 Cargue extemporáneo o incorrecto de las novedades y/o liquidación de la nómina 
2 Correr proceso de liquidación en modo simulación. 
3 Fallas en el reconocimiento y/o liquidación de los conceptos de nómina. 
 </t>
  </si>
  <si>
    <t xml:space="preserve">1 * El equipo de nómina no conoce oportunamente las novedades de la nómina, ya que las mismas no son reportadas con oportunidad o que dado el cronograma de cierre de la nómina no permite su ingreso durante el mes respectivo.
* Omisión o extemporaneidad del registro de la novedad por parte del equipo de nómina, dadas razones asociadas con la gestión directa de los integrantes del equipo.
* Registro manual de las novedades de nómina.
* Asignación errada de la correspondencia relacionada con la nómina dentro del equipo de trabajo de la STRH. 
2 * Falta de estandarización de los módulos de la nómina en el aplicativo Kactus.
* No confirmar el proceso de simulación. 
3 * Falta de notificación de modificaciones del sistema de liquidación de nómina por parte del proveedor (Digital) a la STRH (equipo de nómina).
* Falta de aplicación de controles definidos para minimizar la probabilidad o el impacto de materialización del riesgo.
 </t>
  </si>
  <si>
    <t xml:space="preserve">1 Revisar los documentos aportados para el nombramiento por parte del candidatos a posesionarse, frente a los documentos registrados en el aplicativo Kactus 
2 Hacer seguimiento y control de la información registrada en la plataforma Kactus por parte de los servidores, frente a soportes de la historia laboral. 
3 Sensibilización a los servidores respecto a la obligatoriedad del registro de la información en el aplicativo Kactus (Ley de Transparencia) en el momento de la posesión. 
4 Sensibilización a los servidores a través de piezas gráficas u otros documentos respecto a la importancia de actualizar la información en el aplicativo Kactus, por lo menos una vez al semestre. 
 </t>
  </si>
  <si>
    <t xml:space="preserve">1 Técnico operativo del "Grupo de Nómina" de la STRH 
2 Secretaria Ejecutiva de la STRH 
3 Técnico operativo del "Grupo de Nómina" de la STRH 
4 Técnico operativo del "Grupo de Nómina" de la STRH 
 </t>
  </si>
  <si>
    <t xml:space="preserve">1  
2  
3 Formato de Seguimiento de Ruta de Posesiones (FO-TH-23) 
4  
 </t>
  </si>
  <si>
    <t xml:space="preserve">1 * Hoja de vida
* Información en el Sistema Kactus  
2 * Historia laboral.
*  Información en el sistema Kactus.
* Correos electrónicos remitidos por parte de la STRH a los servidores, solicitando la actualización de la informació en el Cajero Kactus. 
3 Formato de Seguimiento de Ruta de Posesiones (FO-TH-23) diligenciado 
4 Pizas gráficas o audiovisuales u otros documentos remitidos por semestre (1 por semestre) 
 </t>
  </si>
  <si>
    <t xml:space="preserve">1 Probabilidad 
2 Impacto 
3 Probabilidad 
4 Ambos 
 </t>
  </si>
  <si>
    <t xml:space="preserve">1 Fallas en la plataforma ORFEO y/o en la red 
2 Personal insuficiente para atender la gestión de las historias laborales. 
3 Deficiencias en la remisión e incorporación de la documentación en los expedientes laborales. 
4 Operación no efectiva de la actividad crítica. 
 </t>
  </si>
  <si>
    <t xml:space="preserve">1 Acciones de mantenimiento técnico de la red por parte de la STRT 
2 Insuficiencia de personal en la STRH 
3 Desarticulación de los integrantes del equipo de la STRH respecto a la inclusión de los documentos en los expedientes de las historias laborales y falta de una mirada integral de la actividad crítica. 
4 Falta de claridad de los roles y responsabilidades de cada uno de los integrantes del equipo de gestión de historias laborales. 
 </t>
  </si>
  <si>
    <t xml:space="preserve">1 Tecnológico 
2 Humano 
3 Humano 
4 Humano 
 </t>
  </si>
  <si>
    <t xml:space="preserve">1 Revisar la documentación aportada por el candidato o el servidor frente al cumplimiento de requisitos mínimos (previo a la posesión). En caso de que los títulos de educación formal aportados generen duda respecto a su autenticidad, se procederá aplicar los controles  4, 5 y 6 (el 4 y el 5 en caso de que sea viable).    
2 Recibir y validar el Formato Único de Hoja de Vida Persona Natural del SIDEAP respecto a los soportes presentados a la Entidad  (previo a la posesión). En caso de que se presenten inconsistencias, se requerirá al candidato o servidor en el sentido de ajustar la información del SIDEAP, teniendo en cuenta el juramento consignado en dicho formato en relación con la veracidad de la información suministrada. 
3 Diligenciamiento de la Lista de Chequeo de Documentos Requeridos para la Posesión de Funcionarios  (previo a la posesión). 
4 Revisar el registro de matrícula o tarjeta profesional en caso de que se encuentre disponible en línea. En caso de que no se encuentre el registro en línea, se solicita a la entidad responsable de la expedición de la tarjeta profesional la verificación de la matrícula. Si la persona no aporta el documento o la constancia de que el mismo se encuentre en trámite, se solicita a la entidad responsable de la expedición de la matrícula profesional la verificación de de que la misma se encuentra en trámite (todo lo anterior previo a la posesión). Si no es posible validar la matrícula profesional o el trámite de expedición de la misma, se detiene el proceso de vinculación. 
5 Revisar la información registrada por las instituciones educativas respecto a los títulos de educación formal, en caso de que se encuentre disponible en línea (previo a la posesión). En caso de que no se encuentre el registro, se remite oficio a la institución educativa para verificar la autenticidad de los soportes de educación formal aportados (previo a la posesión). Si se obtiene respuesta previo a la vinculación en el sentido de que no se encuentra registro, se detiene el proceso de vinculación (Se hace la salvedad de que en caso de que la institución educativa no exista o no de respuesta a la solicitud y la respectiva reiteración, la STRH no detiene el proceso de vinculación, ya que el acto administrativo no puede supeditarse a un trámite). 
6 Remitir oficio a las instituciones educativas para verificar la autenticidad de los soportes de educación formal aportados (previo a la posesión).  En caso de que se obtenga respuesta previo a la vinculación en el sentido de que no se encuentra registro, se detiene el proceso. 
7 Reiterar a lo sumo dos veces a la institución educativa a través de oficio la solicitud de la verificación de la autenticidad de los soportes de educación formal aportados, en el siguiente caso: que la institución educativa no haya dado respuesta respecto a los documentos aportados  por parte del servidor o el candidato a ser vinculado. Este control deberá aplicarse dentro de los dos meses siguientes a la remisión del primer oficio de solicitud de verificación de autenticidad del documento. 
8 Remitir oficios y/o correos electrónicos a las empresas o entidades correspondientes, tendientes a verificar los certificados de experiencia laboral y/o profesional aportados por los servidores que se vinculen en empleos de libre nombramiento y remoción o de período fijo, o respecto de aquellos designados mediante nombramientos en provisionalidad (previo a la posesión). 
9 Realizar seguimiento y control a la base de datos en la que se registra la gestión y trámites del equipo de vinculaciones respecto a la verificación de  autenticidad de los soportes de educación formal y de experiencia, generando alertas al profesional responsable de la vinculación y al Subdirector Técnico de Recursos Humanos en caso de que de acuerdo con la información  allí consignada no se hayan surtido en un tiempo prudente los trámites correspondientes. 
 </t>
  </si>
  <si>
    <t xml:space="preserve">1 * Formato de verificación de cumplimiento de requisitos mínimos diligenciado (FO-TH-32).
* oficios de solicitud de verificación de los títulos remitidos a  las instituciones educativas.
* Historia laboral.
2 * Formato Único de Hoja de Vida Persona Natural validado (SIDEAP).
* Historia laboral.
3 * Lista de chequeo de documentos requeridos para la posesión de funcionarios diligenciada.
* Historia laboral.
4 * Formato de verificación de cumplimiento de requisitos mínimos (FO-TH-32).
* Certificado de la página del ente que expida la tarjeta o registro profesional (en caso de que esté disponible en línea).
* Oficio de la STRH a través del cual se solicita a la entidad responsable de la expedición de la tarjeta profesional la verificación de la matrícula o de que la misma se encuentra en trámite (en caso de que proceda).
* Respuesta de la entidad responsable de la expedición de la tarjeta profesional respecto a la verificación de la matrícula o de que la misma se encuentra en trámite (en caso de que proceda).
* Historia laboral.
5 * Pantallazo o certificado de la página de la institución educativa (en caso de que esté disponible en línea).
* Oficio de la STRH dirigido a la institución educativa a través del cual se solicita la verificación de la autenticidad de los soportes de educación formal aportados.
* Respuesta de la institución educativa frente a la solicitud de la STRH (en caso de que responda).
* Pantallazo de la Secretaría de Educación que evidencie la inexistencia de la institución educativa o el oficio a través del cual se solicita a la Secretaría de Educación información sobre la existencia de la institución educativa.
* Historia laboral.
6  
7 * Oficios de solicitud de verificación de los títulos remitidos a  las instituciones educativas.
* Documento de devolución del oficio, por correspondencia certificada (en caso de que aplique).
* Historia laboral.
8 * Oficios y/o correos electrónicos a las empresas o entidades correspondientes tendientes a verificar los certificados de experiencia laboral y/o profesional aportados por los servidores que se vinculen en empleos de libre nombramiento y remoción o de período fijo, o respecto de aquellos designados mediante nombramientos en provisionalidad.
* Historia laboral.
9 *Correos electrónicos  de alertas remitidos al  profesional responsable de la vinculación y al Subdirector Técnico de Recursos Humanos y/o covocatorias a reuniones con el equipo de vinculaciones para efecto de exponer y solicitar trámite frente a la situación.
* Historia laboral.
 </t>
  </si>
  <si>
    <t xml:space="preserve">1 Sensibilizar al candidato en el contacto escrito previo a la posesión, respecto a la obligatoriedad de que toda la información y documentos aportados sean veraces, lo cual está enmarcado en las disposiciones legales y los valores de integridad institucionales. 
2 Sensibilizar a los servidores en la inducción / saludo inicial de la Ruta de Seguimiento de Posesión respecto a los valores de integridad institucionales. 
 </t>
  </si>
  <si>
    <t xml:space="preserve">1 En la revisión realizada por segunda línea de defensa, no se sugieren ajustes, solo reportar los resultados de indicadores y plan de tratamiento de acuerdo con los plazos indicados por la OAP. 
2 En la revisión realizada por segunda línea de defensa, no se sugieren ajustes, para el II cuatrimestre 2023. 
 </t>
  </si>
  <si>
    <t xml:space="preserve">1 Durante el cuatrimestre se efectuó reunión de seguimiento con los outsourcing, en la cual se verificó que el personal del outsourcing hubiese diligenciado el formato de acuerdo de confidencialidad requerido. 
 </t>
  </si>
  <si>
    <t xml:space="preserve">1 08/05/2023 
2 07/09/2023 
 </t>
  </si>
  <si>
    <t>GESTIÓN DOCUMENTAL
(SUBSISTEMA INTERNO DE GESTIÓN DOCUMENTAL Y ARCHIVOS -SIGA)</t>
  </si>
  <si>
    <t>RIESGO: No se aplicó ningún cambio 
CAUSAS: No se aplicó ningún cambio 
CONTROLES: No se aplicó ningún cambio 
PLAN DE TRATAMIENTO: No se aplicó ningún cambio 
OTRO: No se aplicó ningún cambio</t>
  </si>
  <si>
    <t xml:space="preserve">1 Indicadores reportados. 
2  
 </t>
  </si>
  <si>
    <t xml:space="preserve">1 En la revisión realizada por segunda línea de defensa, no se sugieren ajustes, solo reportar los resultados de indicadores y plan de tratamiento de acuerdo con los plazos indicados por la OAP. 
2 En la revisión realizada por segunda línea de defensa, se sugiere revisar el diligenciamiento de la casilla: "Materialización del riesgo" en caso que NO por favor indicarlo, para los demás ítems no se sugieren ajustes, para el II cuatrimestre 2023. 
 </t>
  </si>
  <si>
    <t xml:space="preserve">1  
2 Se diligenció el item "Materialización del riesgo" 
 </t>
  </si>
  <si>
    <t xml:space="preserve">1 Cambio de políticas o directrices de la Administración Distrital. 
2 Falta de respuesta oportuna por parte de las ESP y otras Entidades Nacionales y Distritales frente a solicitudes del IDU para el desarrollo adecuado de los proyectos, a cargo del tercero. 
 </t>
  </si>
  <si>
    <t xml:space="preserve">1 Modificaciones generadas por los cambios de la administración de gobierno. 
2 Insuficiencia de capacidad técnica por parte de las ESP, Entidades Nacionales y Distritales para generar respuesta oportuna frente a los proyectos a desarrollar por el Tercero. 
 </t>
  </si>
  <si>
    <t xml:space="preserve">1 Seguimiento periodico a la ejecución de convenios y/o acuerdos, o documento equivalente, relacionados con ESP y TIC y Terceros. 
2 Mesas de Seguimiento IDU para la Gestión y Coordinación de redes de Servicios Públicos en fase de planeación. 
3 Retroalimentación del seguimiento efectuado por las áreas ejecutoras. 
4 Divulgación y socialización de los convenios y/o actos administrativos al interior del IDU y/o por solicitud externa. 
 </t>
  </si>
  <si>
    <t xml:space="preserve">1 Durante el período reportado, se realiza acompañamiento a unidades sociales en la gestión de los trámites ambientales que apliquen. 
2 Se realiza acompañamiento a unidades sociales para garantizar la disponibilidad de los predios para el desarrollo de los proyectos.  
 </t>
  </si>
  <si>
    <t xml:space="preserve">1 Durante el periodo reportado, la DTDP ha realizado jornadas de sensibilización frente a la gestión predial y sus diferentes componentes, en las cuales se discrimina la labor de cada uno de estos componentes y en los que se hace referencia a la debida diligencia y se mencionan los Sistemas de gestión implementados en el IDU, dentro de los cuales se incluyen los sistema de gestión de Seguridad de la Información, Antisoborno y Anticorrupción. Adicionalmente se han realizado jornadas de socialización relacionadas con el Sistema de Gestión de Seguridad de la información y activos de información. 
2 Durante el peridodo reportado, se realizaron jornadas de seguimiento a todos lo proyectos vigentes, en los cuales además de validar el estado de avance de cada proyecto, se validaron la completitud de la documentación requerida en cada una de las etapas del proceso de gestión predial, dicha validación fue reforzada en las jornadas de seguimiento en dicho periodo con motivo de la terminación de contratos. 
3 Se han atendido los requerimientos de la Oficina de Control Disciplinario sobre las denuncias presentadas en vigencias anteriores.  
4 Durante el periodo reportado, se continuó con el acompañamiento a las unidades sociales propietarias, para que al momento de la oferta conozcan los requisitos documentales para el posterior pago, así mismo, con el  acompañamiento a las unidades sociales compensables con relación a los requisitos documentales necesarios para garantizar el reconocimiento económico. 
5 Se han atendido los requerimientos de la Oficina de Control Disciplinario sobre las denuncias presentadas en vigencias anteriores.
6 En el marco del formato FO-GP-06 V3, del censo de hogares de unidades económicas, se incluye carta emitida por el director de la entidad, reiterando política antisoborno y gratuidad en los trámites.  Adicionalmente, durante el periodo reportado se publicaron a través de las redes sociales del instituto, piezas de comunicación en las que que se le informa a la ciudadanía acerca de la gratuidad de los trámites del IDU y se alerta para que no caigan en mano de estafadores que ofrecen falsas asesorías en el proceso de compra de predios. 
 </t>
  </si>
  <si>
    <t>JEFE OCI
LIDERES PROCESOS CON PLANES DE MEJORAMIENTO</t>
  </si>
  <si>
    <t xml:space="preserve">1 Elaborar el Plan Anual de Capacitación y remitirlo a la STRH. 
2 La asignación del recurso humano para la planeación y ejecución del Plan Anual de Capacitación. 
3 Elaborar flash disciplinario y envío por correo electrónico a toda la Entidad por parte de la Oficina. 
4 Enviar recomendaciones por parte de la OCDI a las diversas dependencias del Instituto se hará cuando así se ordena dentro de un proceso disciplinario. El control de su cumplimiento será el expediente en donde se ordenó emitir la recomendación. 
5 Las actividades de promoción y prevención correspondientes a inducciones y capacitaciones se realizan de conformidad con los requerimientos y programación dispuestos por la STRH y la Dirección Distrital de Asuntos Disciplinarios de la Alcaldía Mayor de Bogotá, sobre lo cual se deja el correspondiente registro de participación, tanto de servidores públicos, como de contratistas 
6 Enviar un informe ejecutivo a la Dirección General advirtiendo presuntos riesgos que requieren ser conocidos y neutralizados a través de directrices. 
 </t>
  </si>
  <si>
    <t xml:space="preserve">1 PROFESIONAL  OAP 
2 Jefe OAP 
3 PROFESIONAL  OAP 
 </t>
  </si>
  <si>
    <t xml:space="preserve">1 Insuficiente respaldo del conocimiento o información en la rotación de personal. 
 </t>
  </si>
  <si>
    <t xml:space="preserve">1 Seguimiento al cumplimiento y correcta aplicación de la matriz Multicriterio.   
 </t>
  </si>
  <si>
    <t>PUBLICACIÓN DE LA INFORMACIÓN DE LA ENTIDAD - EXTERNA E INTERNA</t>
  </si>
  <si>
    <t>C.CO.01</t>
  </si>
  <si>
    <t>Ocultar y/o manipular la información  que se publica sobre la entidad y su gestión, en beneficio de un tercero, una dependencia de la entidad o la entidad en general</t>
  </si>
  <si>
    <t>Jefe OAC</t>
  </si>
  <si>
    <t xml:space="preserve">1 Publicar información en la cual se presenten omisiones o  cubrimientos de la misma por parte de las áreas fuente, teniendo conocimiento de este hecho la OAC. 
 </t>
  </si>
  <si>
    <t xml:space="preserve">1 Presión externa o interna del sector público o privado, para alterar la información a públicar  de algún tema específico. 
 </t>
  </si>
  <si>
    <t xml:space="preserve">1 Reputacional: Desinformación a la comunidad y medios 
2 Reputacional: Desprestigio en la imagen de la entidad 
3 Legal: Ocurrencia de procesos disciplinarios, penales y fiscales 
4 Reputacional: Afectación del clima organizacional 
  </t>
  </si>
  <si>
    <t xml:space="preserve">1 El profesional de comunicaciones gestiona las solicitudes allegadas por las áreas y de igual manera realiza la gestión para que las áreas entreguen la información que aun no ha sido recibida. 
2 De acuerdo con la información suministrada por las áreas técnicas de la entidad, la Oficina realiza un registro fotográfico y/o en video para ilustrar y divulgar los avances de las obras, o la información que debe ser divulgada a la comunidad. 
 </t>
  </si>
  <si>
    <t xml:space="preserve">1 Profesional  Especializado 
2 Profesional  Especializado 
 </t>
  </si>
  <si>
    <t xml:space="preserve">1 *Correo electrónico.
* Manual GEL vigente
*Política Editorial y de actualización de la página portal del IDU DU-CO-04
*Plan de Comunicaciones DU-CO-01 _V7.0
*Manual de Identidad Visual de la Alcaldía Mayor de Bogotá  
2 
Plan de Comunicaciones DU-CO-01 _V7.0 
 </t>
  </si>
  <si>
    <t xml:space="preserve">1 *Correo electrónico.
* Matriz de control de solicitudes recibidas mediante correo electrónico 
2 FO-CO-193 Registro de solicitudes de información y entrevistas externas.
Respuesta a medios
Comunicados de prensa
 </t>
  </si>
  <si>
    <t xml:space="preserve">1 Realizar seguimiento, para que las fuentes de información la entreguen siempre a través de un medio que permita su seguimiento y trazabilidad (correo electrónico) 
2 Seguimiento a través del formato FO-CO-193 para registro de solicitudes de información y entrevistas externas. 
 </t>
  </si>
  <si>
    <t xml:space="preserve">1 Correo electronico
* Matriz de control de solicitudes recibidas mediante correo electrónico 
2 Formato FO-CO-193 
 </t>
  </si>
  <si>
    <t xml:space="preserve">1 PROFESIONAL OAC 
2 PROFESIONAL OAC 
 </t>
  </si>
  <si>
    <t>RIESGO: Continúa igual 
CAUSAS: Continúa igual 
CONTROLES: Continúa igual 
PLAN DE TRATAMIENTO: Se reporta avance de seguimiento 
OTRO: Se ajusta indicador</t>
  </si>
  <si>
    <t>COMUNICACIÓN INTERNA</t>
  </si>
  <si>
    <t>G.CO.01</t>
  </si>
  <si>
    <t>NO INFORMAR  LA GESTIÓN Y/O  PROYECTOS DE LA ENTIDAD A LA COMUNIDAD INSTITUCIONAL</t>
  </si>
  <si>
    <t>JEFE OAC</t>
  </si>
  <si>
    <t xml:space="preserve">1 QUE LAS ÁREAS DEL IDU NO PROPORCIONEN DE MANERA CLARA Y OPORTUNA LA INFORMACIÓN A DIVULGAR. 
2 ASPECTOS DE CARÁCTER POLÍTICO / ADMINISTRATIVO, QUE INFLUYAN EN EL MOMENTO DE LA COMUNICACIÓN 
3 NO CONTAR CON  LOS RECURSOS NECESARIOS PARA EL PROCESO DE COMUNICACIONES. 
 </t>
  </si>
  <si>
    <t xml:space="preserve">1 RETRASOS EN LA ENTREGA DE LA INFORMACIÓN POR PARTE DE LAS ÁREAS; FALTA DE CLARIDAD EN LOS MENSAJES QUE SE QUIEREN TRASMITIR.  
2 DESINFORMACIÓN DE LOS ASPECTOS DE CARÁCTER POLÍTICO / ADMINISTRATIVO QUE PUEDAN INFLUIR. 
3 NO EFECTUAR EN TIEMPO Y CON LOS PROCEDIMIENTOS INTERNOS PREVISTOS LA PLANEACIÓN DE LAS NECESIDADES PROPIAS DEL PROCESO. 
 </t>
  </si>
  <si>
    <t xml:space="preserve">1 Humano 
2 Humano 
3 Proceso 
 </t>
  </si>
  <si>
    <t xml:space="preserve">1 Reputacional: Pérdida de credibilidad e imagen institucional, Posibles sanciones discicplinarias. 
2 Operativa: Desconocimiento de la información institucional  
3 Operativa: Información desactualizada 
4 Legal: Quejas y reclamos. 
  </t>
  </si>
  <si>
    <t xml:space="preserve">1 Revisión y trámite por parte de los profesionales de la OAC a las solicitudes remitidas a través de correo electrónico por parte de las áreas según sus necesidades, en oportunidad y con el cumplimiento de los requisitos previstos en el Plan de Comunicaciones. 
2 Reuniones semanales distribución para tráfico de la OAC, de los requerimientos de comunicación de todas las áreas, en estos espacios, así  mismo se brindan orientaciones sobre:
* Aplicación de la política editorial y de actualización de la página portal del IDU, para ofrecer a la comunidad interna de la entidad un medio adecuado para la difusión local, nacional e internacional de la producción relacionada con la misión del Instituto.
* Aplicar los lineamientos previstos en la pólitica de comunicación del IDU para la comunicación externa y definidos en el Plan de comunicaciones.
* Velar por el buen uso y adecuado manejo en la aplicación de la imagen institucional y concepto de diseño en las diferentes piezas de divulgación. 
3 Se aplica el procedimiento y formato de anteproyecto de presupuesto en donde se identifican las diferentes necesidades para el proceso de comunicaciones. 
 </t>
  </si>
  <si>
    <t xml:space="preserve">1 PROFESIONALES OAC 
2 PROFESIONALES OAC 
3 PROFESIONALES OAC 
 </t>
  </si>
  <si>
    <t xml:space="preserve">1 *Correo electrónico.
* Formato acta de reunion
* Manual GEL vigente
*Política Editorial y de actualización de la página portal del IDU DU-CO-04
*Plan de Comunicaciones DU-CO-01 _V7.0
*Manual de Identidad Visual de la Alcaldía Mayor de Bogotá  
2 *Plan de Comunicaciones DU-CO-01 _V7.0
*Política Editorial y de actualización de la página portal del IDU DU-CO-04
*Manual de Uso de Marca de la Alcaldía de Bogotá 
3 *Procedimiento de anteproyecto de presupuesto 
 </t>
  </si>
  <si>
    <t xml:space="preserve">1 *Correo electrónico.
* Matriz de control de solicitudes recibidas mediante correo electrónico
2 *Grabaciones de las sesiones
*Agenda reuniones de Tráfico - Comunicaciones 
3 formato de anteproyecto de presupuesto 
 </t>
  </si>
  <si>
    <t xml:space="preserve">1 EFICACIA DE
CONTROLES: 
2 EFICACIA DE
CONTROLES: 
3 EFECTIVIDAD
(Alarmas - materialización): 
 </t>
  </si>
  <si>
    <t xml:space="preserve">1 
1 
2 
1 
3 
0 
</t>
  </si>
  <si>
    <t xml:space="preserve">1  
 </t>
  </si>
  <si>
    <t>COMUNICACIÓN EXTERNA</t>
  </si>
  <si>
    <t>G.CO.02</t>
  </si>
  <si>
    <t>DAR INFORMACION INEXACTA ACERCA DE LA GESTIÓN Y/O PROYECTOS DE LA ENTIDAD</t>
  </si>
  <si>
    <t xml:space="preserve">1 QUE VOCEROS NO AUTORIZADOS POR PARTE DE LA ENTIDAD, SUMINISTREN INFORMACIÓN YA SEAN SERVIDORES PÚBLICOS O PERSONAL DE LOS CONTRATISTAS 
 </t>
  </si>
  <si>
    <t xml:space="preserve">1 DESCONOCIMIENTO DE LA DOCUMENTACIÓN INTERNA PARA EL SUMINISTRO DE LA INFORMACIÓN POR PARTE DE SERVIDORES PÚBLICOS - CONTRATISTAS. 
 </t>
  </si>
  <si>
    <t xml:space="preserve">1 Reputacional: Pérdida de credibilidad e imagen institucional, Posibles sanciones discicplinarias. 
2 Reputacional: Desconocimiento de la información institucional  
3 Operativa: Información desactualizada 
4 Legal: Quejas y reclamos. 
  </t>
  </si>
  <si>
    <t xml:space="preserve">1 Verificar que la información se brinde por parte de los voceros autorizados, de acuerdo con los  roles y las responsabilidades definidas en el protocolo de comunicación en crisis, para cada de las situaciones que se presenten.  
2 La Oficina Asesora de Comunicaciones realiza seguimiento a cada una de las publicaciones o entrevistas que se dan a los medios de comunicación. 
3 Aplicar las acciones de comunicación a seguir en las diferentes etapas de la crisis: Precrisis, Durante la Crisis y Postcrisis. 
 </t>
  </si>
  <si>
    <t xml:space="preserve">1 Protocolo de comunicación en crisis
GU-CO-03. V3
Plan de Comunicaciones DU-CO-01 _V7.0 
2 Protocolo de comunicación en crisis
GU-CO-03. V3
Plan de Comunicaciones DU-CO-01 _V7.0 
3 Protocolo de comunicación en crisis
GU-CO-03. V3
Plan de Comunicaciones DU-CO-01 _V7.0 
 </t>
  </si>
  <si>
    <t xml:space="preserve">1 Informes de monitoreo de medios 
2 *Informes de monitoreo de medios
*FO-CO-193
3 * informes de monitoreo de medios 
* Comunicados de Prensa 
 </t>
  </si>
  <si>
    <t xml:space="preserve">PROCESO DE COMUNICACIONES </t>
  </si>
  <si>
    <t>G.CO.03</t>
  </si>
  <si>
    <t>PÉRDIDA DEL CONOCIMIENTO EN LA TOTALIDAD DE LAS ACTIVIDADES PREVISTAS EN LA CARACTERIZACIÓN DEL PROCESO DE COMUNICACIONES.</t>
  </si>
  <si>
    <t xml:space="preserve">1 Desvinculacion de personal de planta y retiro de funcionarios, y liquidación y/o cesión de contratos de prestación de servicios del personal asignado a las actividades previstas en la caracterización del proceso de comunicaciones, que ocasione fuga de capital intelectual. 
 </t>
  </si>
  <si>
    <t xml:space="preserve">1 No llevar a cabo la debida documentacion de las actividades que llevan a cabo cada uno de los funcionarios y contratistas de las funciones y obligaciones contractuales en el marco del proceso, ni efectuar la transferencia de conocimiento al retiro de la entidad. 
 </t>
  </si>
  <si>
    <t xml:space="preserve">1 Documentación de las actividades críticas o aspectos claves del proceso. 
2 Transferencia de conocimiento (entrega del cargo) y respaldo de la información por salida del personal.  (BACK UP) 
3 Asignación de personal de respaldo en aspectos claves del proceso. 
4  Reuniones de seguimiento en aspectos claves del proceso y de su desempeño. 
5 Creación de carpetas compartidas con copia permanente a través de la gestión de la STRT, por actividad del proceso. 
 </t>
  </si>
  <si>
    <t xml:space="preserve">1 PROFESIONALES OAC 
2 PROFESIONALES OAC 
3 PROFESIONALES OAC 
4 PROFESIONALES OAC 
5 PROFESIONALES OAC 
 </t>
  </si>
  <si>
    <t xml:space="preserve">1 *Plan de Comunicaciones DU-CO-01 _V6.0
Aplicativo CHIE:Paz y Salvos 
2 *Plan de Comunicaciones DU-CO-01 _V6.0
Aplicativo CHIE:Paz y Salvos 
3 *Plan de Comunicaciones DU-CO-01 _V6.0
Aplicativo CHIE:Paz y Salvos 
4 *Plan de Comunicaciones DU-CO-01 _V6.0
Aplicativo CHIE:Paz y Salvos 
5 *Plan de Comunicaciones DU-CO-01 _V6.0
Aplicativo CHIE:Paz y Salvos 
 </t>
  </si>
  <si>
    <t xml:space="preserve">1 FO-RF-17 Acta de Entrega/Informe Final
*Agendamiento de reuniones de empalme 
2 *paz y salvo para el retiro de funcionarios
*Informes Finales/Acta de entrega 
3 FO-RF-17 Acta de Entrega/Informe Final 
4 FO-RF-17 Acta de Entrega/Informe Final
*Agendamiento de reuniones de empalme 
5 FO-TH-22_Paz y salvo para retiro de funcionarios, y liquidación y/o cesión de contratos de prestacion de servicios
Informes
Carpetas compartidas creadas 
 </t>
  </si>
  <si>
    <t xml:space="preserve">1 EFICACIA DE
CONTROLES: 
2 EFECTIVIDAD
(Alarmas - materialización): 
3 Eficacia control Paz y Salvo 
 </t>
  </si>
  <si>
    <t>RIESGO: Continua igual 
CAUSAS: Continua igual 
CONTROLES: Coninuan igual 
PLAN DE TRATAMIENTO: No aplica 
OTRO: Se ajusta la fórmula del indicador: lo que era denominador se deja como numerador.</t>
  </si>
  <si>
    <t xml:space="preserve">1 12-may-2023 
 </t>
  </si>
  <si>
    <t xml:space="preserve">1 oap 
 </t>
  </si>
  <si>
    <t xml:space="preserve">1 John Quiroga 
 </t>
  </si>
  <si>
    <t xml:space="preserve">1 INDICADORES:
Se debe diligenciar los datos de numerador y denomindador que corresponde a cada indicador: Campos H126… Por ejemplo en el indicador 2 de conocimiento, no basta con indicar que todos los retiros cumplieron, se deben registra el numero de retiros en el periodo y el número de retiros con transferencia. Se debe revisar y completar la información. 
 </t>
  </si>
  <si>
    <t>COMUNICACIONES</t>
  </si>
  <si>
    <t>Inicio de la obra</t>
  </si>
  <si>
    <t>G.EO.01</t>
  </si>
  <si>
    <t>Inicio de la ejecución de las obras sin el cumplimiento de los requisitos mínimos necesarios para dar inicio de estas.</t>
  </si>
  <si>
    <t>Director(a) Técnico(a) de Proyectos
Director(a) Técnico(a) de Construcciones
Subidrector(a) Técnico(a) de Ejecución del Susbsistema de Transporte
Subidrector(a) Técnico(a) de Ejecución del Subsistema Víal
Subdirector(a) General de Infraestructura</t>
  </si>
  <si>
    <t xml:space="preserve">1 Dar cumplimiento a los plazos establecidos contractualmente en etapas o fases previas al inicio de la ejecucion de la obra 
2 Compromisos establecidos previamente con la comunidad y otros  para iniciar los contratos en etapa de construcción. 
3 Se inician las obras por la necesidad del servicio o en caso de emergencia. 
 </t>
  </si>
  <si>
    <t xml:space="preserve">1 Los plazos que se deben cumplir están determinados previamente en los documentos contractuales durante la estructuración del proyecto 
2 Varios proyectos se desprenden de los compromisos adquiridos por la Administración de turno en su PDD y se vuelven de estricto cumplimiento 
3 El IDU debe cumplir con mandatos legales (acciones populares) las cuales son fijadas por entes judiciales que desconocen la dinámica de los proyectos 
 </t>
  </si>
  <si>
    <t xml:space="preserve">1 Proceso 
2 Evento Externo 
3 Evento Externo 
 </t>
  </si>
  <si>
    <t>Recibo parcial y/o final de las obras</t>
  </si>
  <si>
    <t>G.EO.03</t>
  </si>
  <si>
    <t>Recibo parcial y/o final de  Obras por parte del interventor sin el cumplimiento de las condiciones establecidas contractualmente.</t>
  </si>
  <si>
    <t>Director(a) Técnico(a) de Construcciones
Subidrector(a) Técnico(a) de Ejecución del Susbsistema de Transporte
Subidrector(a) Técnico(a) de Ejecución del Subsistema Víal
Subdirector(a) General de Infraestructura
Interventoría</t>
  </si>
  <si>
    <t xml:space="preserve">1  Inadecuado seguimiento por parte de la interventoría. 
2 Personal no competente por parte del contratista e interventoría 
 </t>
  </si>
  <si>
    <t xml:space="preserve">1 El contratista y/o interventor no cuenta con el personal mínimo requerdio para efectuar las actividades de seguimiento y control de los proyectos  
2 No se efectuó la verificación de las competencias del personal mínimo requerido por parte de la Interventoría para la ejecución del contrato 
 </t>
  </si>
  <si>
    <t xml:space="preserve">1 Realizar Recorridos de obras y reuniones de comité semanal de obra en la que se verifica el cumplimiento de las actividades contractuales. 
2 Revisión mensual de los informes mensuales de interventoria en donde se evidencia entre otros.
* Bitácora de obra
* Contraste de los informes mensuales anteriores
*Verificación por parte de la interventoría de los diseños del proyecto.
*Componente de Calidad 
3 Revisión de la suscripción de las actas de recibo parcial y/o final de obra por parte de los profesionales de apoyo a la supervisión. 
4 Revisar y verificar el cumplimiento por parte de la Interventoría y/o Supervisión lo establecido en el Contrato y anexos relacionado con el personal del proyecto cuando se presenten las hojas de vida iniciales o al presentarse un cambio. 
5 Aprobación por parte de la Interventoría y aval del IDU de Hojas vida del contratista, una vez cumplan los requisitos establecidos 
6 Revisión y aprobación de hojas de vida del interventor, una vez cumplan los requisitos establecidos. 
 </t>
  </si>
  <si>
    <t xml:space="preserve">1 Interventor 
2 Apoyo a la Supervisión 
3 Apoyo a la Supervisión 
4 Apoyo a la Supervisión
Interventoría 
5 STEST - STESV - DTC - SGI - INTERVENTORÍA 
6 STEST - STESV - DTC - SGI - INTERVENTORÍA 
 </t>
  </si>
  <si>
    <t xml:space="preserve">1 Manual de Interventoría y Supervisión de Contratos que aplique para el contrato. 
2 Manual de Interventoría y Supervisión de Contratos que aplique para el contrato. 
3 Presupuesto oficial y precios del referencia del IDU
Modificaciones contractuales de Inclusión de nuevos APUS.
Pliego de condiciones.
Diseños finales de obra.
Anexo técnico de personal
4 Contrato
Anexo de Personal de los Pliegos 
5 Contrato
Anexo de Personal de los Pliegos 
6 Contrato
Anexo de Personal de los Pliegos
Presupuesto oficial y precios del referencia del IDU
Modificaciones contractuales de Inclusión de nuevos APUS.
Pliego de condiciones.
Diseños finales de obra.
Anexo técnico de personal 
 </t>
  </si>
  <si>
    <t xml:space="preserve">1 Actas de Comité de Obra 
2 Informes mensuales de interventoría
Bitácora de obra 
3 Formato FOEO49 Acta de Recibo Parcial de Obra Esquema 1 
Memoria de cálculo de cantidades de obra
Sistema de informacio de acompañamiento contractual (SIAC) . 
4 Comunicaciones oficiales
FOAC99 Formato de hoja de vida de personal a cargo de contratistas, interventores, consultores a partir de dic13/2021 
5 Formato  FOEO23 Aca de Recibo Parcial de Obra Esquema 2
FOAC99 Formato de hoja de vida de personal a cargo de contratistas, interventores, consultores a partir de dic13/2021 
6 Formato FOEO49 Acta de Recibo parcial de Obra Esquema 1
FOEO04 Memoria de Cálculo de cantidades de obra 
Sistema de informacio de acompañamiento contractual (SIAC) .
FOAC99 Formato de hoja de vida de personal a cargo de contratistas, interventores, consultores a partir de dic13/2021 
 </t>
  </si>
  <si>
    <t xml:space="preserve">1 Detectivo 
2 Detectivo 
3 Detectivo 
4 Detectivo 
5 Preventivo 
6 Preventivo 
 </t>
  </si>
  <si>
    <t xml:space="preserve">1 Impacto 
2 Impacto 
3 Impacto 
4 Impacto 
5 Probabilidad 
6 Probabilidad 
 </t>
  </si>
  <si>
    <t>Ejecución de la obra objeto del Contrato</t>
  </si>
  <si>
    <t>G.EO.04</t>
  </si>
  <si>
    <t>Incumplimiento Parcial o total del objeto del proyecto o metas fisicas en el plazo y recursos establecidos contractualmente.</t>
  </si>
  <si>
    <t xml:space="preserve">1 No contar con los requisitos, permisos y aprobaciones por parte de ESP, entidades distritales y nacionales necesarios para la ejecución de Obra. 
2 No disponer de la totalidad de los predios requeridos para la ejecución de la obra. 
3 Falta de coordinación entre las áreas del IDU, que generan demoras y definiciones necesarias para la ejecucion de las obras. 
4 No realizar el trámite de las suspensiones , prorrogas, Adiciones, Mayores cantidades de obra y/o modificaciones en los contratos. 
5 Falta de seguimiento integral y control  por parte de la interventoría a la ejeucción de la obra. 
6 Inconvenientes con la comunidad y/o sectores interesados que impiden la ejecucion parcial o total de la obra. 
7 Estudios y diseños deficientes y/o desactualizados o circunstancias no previstas en la Ejecución de la obra, que inciden en hacer nuevos diseños y nuevos presupuestos y generación de nuevos APUS 
 </t>
  </si>
  <si>
    <t xml:space="preserve">1 Deficiente planeación del proyecto en su ciclo de vida 
2 Deficiente planeación del proyecto en su ciclo de vida 
3 Deficiente comunicación entre áreas involucradas en la ejecución del proyecto 
4 Seguimiento deficiente por parte de la Interventoría y/o supervisión del contrato en gestión de las modificaciones o suspensiones y generación de alertas. 
5 Interventoría deficiente 
6 Gestión inoportuna con la comunidad o falta de socialización del proyecto 
7 Deficiente planeación del proyecto en su ciclo de vida 
 </t>
  </si>
  <si>
    <t xml:space="preserve">1 Evento Externo 
2 Infraestructura 
3 Proceso 
4 Proceso 
5 Evento Externo 
6 Evento Externo 
7 Proceso 
 </t>
  </si>
  <si>
    <t xml:space="preserve">1 Probabilidad 
2 Probabilidad 
3 Probabilidad 
4 Probabilidad 
5 Impacto 
6 Impacto 
7 Impacto 
 </t>
  </si>
  <si>
    <t>Seguimiento de los componentes técnico, ambiental, social y SST durante la ejecución de las obras</t>
  </si>
  <si>
    <t>G.EO.08</t>
  </si>
  <si>
    <t xml:space="preserve">Seguimiento y coordinación deficiente e inoportuno de los componentes técnico, Ambiental, social y SST durante la ejecución de los contratos a cargo de la DTC </t>
  </si>
  <si>
    <t xml:space="preserve">1 Falta de articulación interna para atender los tramites técnicos, sociales, ambientales y SST. 
2 El personal Técnico para realizar el seguimiento a los proyectos  en el área respectiva es insuficiente y se presenta rotación. 
3 Entrega inoportuna y/o la falta de cumplimiento de requisitos en los informes por parte la interventoría. 
 </t>
  </si>
  <si>
    <t xml:space="preserve">1 Deficiente comunicación entre áreas involucradas en la ejecución del proyecto 
2 El personal encargado del seguimiento por parte del IDU tiene una carga laboral muy alta 
3 Deficiente interventoría 
 </t>
  </si>
  <si>
    <t xml:space="preserve">1 Proceso 
2 Humano 
3 Evento Externo 
 </t>
  </si>
  <si>
    <t xml:space="preserve">1 Comites semanales de seguimiento y/o mensuales integrales de seguimiento  
2 Realizar cargues semanales al Aplicativo ZIPA para el registro del estado de los contratos, asignación de tareas y novedades entre dependencias.  
3 Identificación en el anteproyecto de presupuesto la cantidad de profesionales requeridos para la vigencia por parte de las áreas anualmente. 
4 Requerir cuando se presente atrasos en al entrega de los informes, al interventor para que cumpla con los plazos contractuales establecidos para la entrega de los mismos. 
5 Iniciar el proceso sancionatorio al interventor por la entrega o entrega inoportuna de los informes mensuales y semanales, cuando sea necesario. . 
6 Realizar el seguimiento a la obra con visitas semanales para verificar el cumplimiento del objeto contractual. 
7 Requerir o solicitar a los apoyos a la supervisión para que de cumplimiento  estricto a los plazos de respuesta otorgados para tal fín. 
 </t>
  </si>
  <si>
    <t xml:space="preserve">1 Apoyo a la Supervisión
Interventoría 
2 Apoyo a la Supervisión
Interventoría 
3 Directivos del proceso 
4 Apoyo a la Supervisión 
5 Apoyo a la Supervisión 
6 Apoyo a la Supervisión 
7 Directivos del proceso 
 </t>
  </si>
  <si>
    <t xml:space="preserve">1 Contrato, pliego de condiciones y anexos.
Manual de Interventoría y Supervisión de Contratos
MG-AC-02 Manual unico control y seguimiento ambiental de SST del IDU 
2 Instructivo INGI01 ZIPA 
3 PRPE02 PROCEDIMIENTO
ELABORACiÓN DEL ANTEPROYECTO DE PRESUPUESTO 
4 Manual de interventoria y  supervision de contratos
Procedimiento PRGC06 DECLARATORIA DE INCUMPLIMIENTO PARA LA IMPOSICION DE MULTA CLAUSULA PENAL CADUCIDAD Y O AFECTACION DE LA GARANTIA UNICA DE CUMPLIMIENTO
MG-AC-02 Manual unico control y seguimiento ambiental de SST del IDU 
5 Procedimiento PRGC06 DECLARATORIA DE INCUMPLIMIENTO PARA LA IMPOSICION DE MULTA CLAUSULA PENAL CADUCIDAD Y O AFECTACION DE LA GARANTIA UNICA DE CUMPLIMIENTO
MG-AC-02 Manual unico control y seguimiento ambiental de SST del IDU.
Manual de interventoria y  supervision de contratos 
6 Manual de Interventoría y Supervisión de Contratos
MG-AC-02 Manual unico control y seguimiento ambiental de SST del IDU.
Pliego de condiciones
Apendice de bioseguridad 
7 Manual de Interventoría y Supervisión de Contratos.
Contratos 
 </t>
  </si>
  <si>
    <t xml:space="preserve">1 Actas de comité
Comunicaciones de seguimiento a compromisos. 
2 Informes semanales cargados en ZIPA 
3 Anteproyecto de presupuesto
Comunicaciones internas  
4 Comunicaciones oficiales - Orfeo.
Actas de Comités de Seguimiento
Informe de incumplimiento 
5 Memorando de solicitud de inicio de proceso sancionatoria a la DTGC. 
6 Actas de comité
Comunicaciones de seguimiento a compromisos.
Bitácora de obra .
7 Reuniones internas de seguimiento
Comunicaciones oficiales 
 </t>
  </si>
  <si>
    <t xml:space="preserve">1 Detectivo 
2 Detectivo 
3 Preventivo 
4 Detectivo 
5 Detectivo 
6 Preventivo 
7 Preventivo 
 </t>
  </si>
  <si>
    <t xml:space="preserve">1 Probabilidad 
2 Probabilidad 
3 Impacto 
4 Impacto 
5 Impacto 
6 Probabilidad 
7 Probabilidad 
 </t>
  </si>
  <si>
    <t xml:space="preserve">1 Yenifer Cabrera
John Quiroga 
 </t>
  </si>
  <si>
    <t>Seguimiento a la ejecución de los proyectos de construcción</t>
  </si>
  <si>
    <t>G.EO.09</t>
  </si>
  <si>
    <t>Que se cumpla el plazo contractual o de ley sin efectuar la liquidación del contrato.</t>
  </si>
  <si>
    <t>Director(a) Técnico(a) de Construcciones
Subidrector(a) Técnico(a) de Ejecución del Susbsistema de Transporte
Subidrector(a) Técnico(a) de Ejecución del Subsistema Víal
Subdirector(a) General de Infraestructura</t>
  </si>
  <si>
    <t xml:space="preserve">1 Que no se realice el eficiente uso del Sistema de Información Documental de Archivo que permita consolidar y consultar la informacion del expediente del contrato 
2 Que se presenten daños a las redes imputables al contratista y éste no las pague o no las arregle. 
3 Que el IDU,  las ESP, la SDM u otras entidades no reciban las obras construidas. 
4 Falta de coordinación que permita  dar solución a los problemas que impiden los cierres para liquidar los contratos (legal-financiera, etc.). 
 </t>
  </si>
  <si>
    <t xml:space="preserve">1 Falta de conocimiento del sistema de información documental y/o falta de inducción 
2 Deficiente gestión del contratista e interventor 
3 Entrega inoportuna de las obras o sin los requisitos técnicos a las ESP, SDM o exigencias adicionales de las ESP 
4 Deficiente comunicación interna 
 </t>
  </si>
  <si>
    <t xml:space="preserve">1 Proceso 
2 Evento Externo 
3 Proceso 
4 Humano 
 </t>
  </si>
  <si>
    <t xml:space="preserve">1 Aplicar la guía GU-DO-01 "Guía para la gestión documental" en donde se Estandarizan los documentos en el archivo de gestión, con el fin de organizar el conjunto de documentos producidos por la DTC y sus Subdirecciones. 
2 Aplicar lo mencionado en el Manual de Interventoría y supervisión de contratos relacionado con la liquidación de los contratos ( Numeral 9.6 LIQUIDACIÓN)  
3 Aplicación permanente de lo establecido en los convenios con las ESP y guia de cordinacion interinstitucional 
4 Realizar reuniones de seguimiento con el grupo de liquidaciones para evitar que se pierda la competencia de liquidar los contratos. 
5 Realizar la solicitud de liquidación Judicial de los contratos si es necesario. 
 </t>
  </si>
  <si>
    <t xml:space="preserve">1 Supervisor
Apoyo a la Supervisión
2 Supervisor
Apoyo a la Supervisión
3 Supervisor
Apoyo a la Supervisión
Interventor[ia 
4 Supervisor
Apoyo a la Supervisión
Equipo de liquidaciones 
5 Supervisor
Apoyo a la Supervisión 
 </t>
  </si>
  <si>
    <t xml:space="preserve">1 GU-DO-01 Guia para la gestión documental
Manual de Funciones.   
2 Manual de Interventoría y Supervisión de Contratos.
Convenios con las E.S.P 
Manual de Funciones.  
Guía GUIN02 Coordinación IDU, ESP Y TIC  en Proyectos de Infraestructura. 
3 Manual de Interventoría y Supervisión de Contratos.
Convenios con las E.S.P 
Guía GUIN02 Coordinación IDU, ESP Y TIC  en Proyectos de Infraestructura. 
4 Manual de Interventoría y Supervisión de Contratos. 
5 Manual de Interventoría y Supervisión de Contratos. 
 </t>
  </si>
  <si>
    <t xml:space="preserve">1 Expediente orfeo. 
2 Actas de seguimiento.
FOGC 31 Acta de liquidacion de obra o recibo y liquidacion de interventoria. 
3 Actas de seguimiento.
FOGC 31 Acta de liquidacion de obra o recibo y liquidacion de interventoria. 
4 Actas de seguimiento 
5 Actas de seguimiento
Memorando a la DTGJ 
 </t>
  </si>
  <si>
    <t xml:space="preserve">1 Probabilidad 
2 Probabilidad 
3 Probabilidad 
4 Probabilidad 
5 Impacto 
 </t>
  </si>
  <si>
    <t>G.CP.10</t>
  </si>
  <si>
    <t xml:space="preserve">1 Salida de personal del IDU o traslado para otras áreas del personal asignado al aspecto clave que ocasione fuga de capital intelectual. 
2 Formato de empalme entre el apoyo a la supervisión entrante y saliente desactualizado. 
 </t>
  </si>
  <si>
    <t xml:space="preserve">1 Falta de estabilidad laboral, el personal podria aceptar mejores oportunidades 
2 Generalmente no hay empalme entre la persona que se retira y la que ingresa porque esto se realiza en tiempos diferentes y no hay seguimiento al procedimiento de empalme 
 </t>
  </si>
  <si>
    <t xml:space="preserve">1 Asignación de personal de soporte como respaldo en la supervisión de apoyo en los proyectos del área. 
2 Reuniones de seguimiento en aspectos claves del proceso y de su desempeño. 
3 Documentación de las actividades críticas o aspectos claves del proceso. 
4 Empoderamiento por parte del líder del proceso en cuanto al desempeño de los aspectos claves en las actividades críticas del proceso. 
5 Transferencia de conocimiento (entrega del cargo) y respaldo de la información por salida del personal. - Paz y salvo a la terminacion de los contratos PSP 
6 Reuniones en grupos específicos de proyectos similares en las que se realiza la transmisión del conocimiento. 
7 Alimentando la  información de los proyectos del área en las plataformas digitales como el ZIPA incluyendo las novedades 
8 Reuniones técnicas en temas específicos a cargo de los contratistas e interventores. 
9 Identificación e inclusión de personal de planta como activos intangibles en el CHIE - Activos de información. 
10 Carpetas compartidas. 
11 Contar con una persona de respaldo o pares que manejen la misma información. 
12 Actualizar los inventarios de la información de todo el personal del area 
 </t>
  </si>
  <si>
    <t xml:space="preserve">1 Supervisor del contrato 
2 Subdirectores Técnicos, Director Técnico y Subdirector General 
3 Profesional Apoyo a la Supervisión 
4 Subdirectores Técnicos, Director Técnico y Subdirector General 
5 Profesional Apoyo a la Supervisión.
Supervisor del contrato de PSP.
Facilitador PSP 
6 Profesional Apoyo a la Supervisión 
7 Profesional Apoyo a la Supervisión 
8 Contratista e Interventores 
9 Gestor de activos de informacion 
10 Personal administrativo 
11 Subdirectores Técnicos, Director Técnico  
12 Jefe del area y Facilitador 
 </t>
  </si>
  <si>
    <t xml:space="preserve">1 Contratos de PSP y manual de funciones. 
2 Manual de funciones
Manual de Interventoria 
3 Documentación MIPG-SIG 
4 Manual de funciones
Manula de interventoria 
5 MG-TI-16 Manual de generacion y restauracion de copias de seguridad
FO-TH-34 Informe de gestión PSP 
6 Manual de funciones.
Manual de I nterventor[ia 
7 Instructivo INGI01 ZIPA
Informe semanal de interventoria 
8 Manual de Interventoría y Supervisión de Contratos
Contratos 
9 IN-TI-13 Identificación de activos de información y uso del módulo de apoyo a la gestión de activos de información 
10 IN-TI-22 Uso Adecuado de carpetas compartidas 
11 Contratos de PSP y manual de funciones. 
12 IN-TI-13 Identificación de activos de información y uso del módulo de apoyo a la gestión de activos de información 
 </t>
  </si>
  <si>
    <t xml:space="preserve">1 Oficios y memorandos de asignacion de proyectos. 
2 Actas de reunion. 
3 Informes ZIPA.
Informes de Empalme. 
4 Actas de reunion. 
5 Informes de Empalme.
Aplicativo CHIE - activos de la información.
Informes ZIPA.
Backup de informacion del proyecto 
6 Actas de reunion. 
7 Informes ZIPA. 
8 Actas de reunion. 
9 Aplicativo CHIE - activos de la información. 
10 Registro en la Carpeta Compartida 
11 Memorandos de asignación.
Actas de reunion. 
12 CHIE 
 </t>
  </si>
  <si>
    <t xml:space="preserve">1 Preventivo 
2 Preventivo 
3 Preventivo 
4 Preventivo 
5 Preventivo 
6 Preventivo 
7 Preventivo 
8 Preventivo 
9 Preventivo 
10 Preventivo 
11 Preventivo 
12 Preventivo 
 </t>
  </si>
  <si>
    <t xml:space="preserve">1 Probabilidad 
2 Probabilidad 
3 Probabilidad 
4 Probabilidad 
5 Probabilidad 
6 Ambos 
7 Probabilidad 
8 Probabilidad 
9 Probabilidad 
10 Probabilidad 
11 Impacto 
12 Probabilidad 
 </t>
  </si>
  <si>
    <t>CONSTRUCCIONES</t>
  </si>
  <si>
    <t>Modificación de los Estudios y diseños</t>
  </si>
  <si>
    <t>C.CP.01</t>
  </si>
  <si>
    <t>Director(a) Técnico(a) de Construcciones
Subidrector(a) Técnico(a) de Ejecución del Susbsistema de Transporte
Subidrector(a) Técnico(a) de Ejecución del Subsistema Víal</t>
  </si>
  <si>
    <t xml:space="preserve">1 Falta de personal calificado de la Interventoría para efectuar el control y seguimiento a los estudios y diseños del proyecto 
2 Planeación deficiente del proyecto desde su etapa de estudios y diseños 
3 Estudios y diseños incompletos y/o desactualizados y/o desarmonizados con la realidad del proyecto y nuevas especificacinoes o cambio de normatividad. 
 </t>
  </si>
  <si>
    <t xml:space="preserve">1 Humano 
2 Proceso 
3 Proceso 
 </t>
  </si>
  <si>
    <t xml:space="preserve">1 Socializar al interior del área la aplicación de buenas practicas de supervision a la interventoría para evitar sobredimencionamientos a los estudios y diseños realizados por el contratista. 
 </t>
  </si>
  <si>
    <t xml:space="preserve">1 Acta de reuniones / Presentaciones / Registro de asistencia/ Correos electronicos / comunicaciones oficiales 
 </t>
  </si>
  <si>
    <t xml:space="preserve">1 Direccion Técnica de construcciones 
 </t>
  </si>
  <si>
    <t>Manejo del Anticipo</t>
  </si>
  <si>
    <t>C.CP.02</t>
  </si>
  <si>
    <t>Que por extralimitación u omisión por parte de la interventoría y/o contratista y/o supervisión del contrato, se dé un uso indebido  por parte del contratista de los dineros girados por concepto de anticipo</t>
  </si>
  <si>
    <t xml:space="preserve">1 Que la interventoría no ejerza el debido control y seguimiento a la inversión del anticipo. 
2 Actuaciones  de mala fe por parte del contratista de obra. 
3 Que el Idu, gire el anticipo al contratista de obra, sin el cumplimiento de los requisitos establecidos para tal fin 
 </t>
  </si>
  <si>
    <t xml:space="preserve">1 Desconocimiento del procedimiento y/o requisitos establecidos por la entidad 
2 Deficiencias en seguimiento al buen manejo del anticipo por la parte de la interventoría 
3 Desconocimiento del procedimiento y/o requisitos establecidos por la entidad 
 </t>
  </si>
  <si>
    <t xml:space="preserve">1 Socializar al interior del área la correcta aplicación del procedimiento y seguimiento al manejo del anticipo a los apoyos a la supervisión 
 </t>
  </si>
  <si>
    <t xml:space="preserve">1 Dueño: Se deben relacionar cargos no areas. Ej: "Director Técnico de Contrucciones". 
 </t>
  </si>
  <si>
    <t xml:space="preserve">1 Se acepta la observación de la OAP, incluyendo los cargos de los dueños del riesgo 
 </t>
  </si>
  <si>
    <t>Revisión de  Ítems NP</t>
  </si>
  <si>
    <t>C.CP.03</t>
  </si>
  <si>
    <t>Uso indebido del poder por parte del interventor para aprobar Ítems no previstos por fuera de los valores del mercado con el fin de beneficiar al contratista y/o el mismo interventor</t>
  </si>
  <si>
    <t xml:space="preserve">1 Que la interventoría no ejerza el debido control y seguimiento a la elaboración de los análisis de precios unitarios No previstos que no se encuentren en la base de Datos del IDU. 
2 Actuaciones  de mala fe por parte del contratista de obra y/o interventor 
3 Productos de estudios y diseños deficientes o desactualizados y que el contratista y la interventoría aprueben ítems no previstos por fuera del valor del mercado 
4 Que el Instituto no revise los Ítems no previstos presentados por el contratista. 
5 Nuevas normas o requerimientos aplicables a la obra establecidos dentro del plazo de ejecución del contrato  y que el contratista y la interventoría presenten y aprueben ítems no previstos por fuera del valor del mercado 
 </t>
  </si>
  <si>
    <t xml:space="preserve">1 Cuando de manera dolosa, El interventor, pretende obtener un beneficio propio  o para un tercero al aprobar sin observar el debido proceso los ítems no previstos.
Desconocimiento en el proceso de aprobación de los ítems No Previstos. 
2 Interés directo en el aprovechamiento económico sin el lleno de los requisitos legales 
3 Desconocimiento en las normas pertinentes y vigentes en la aprobación de los ítems no previstos 
4 Desconocimiento por parte de los funcionarios encargados en el  área respectiva, en el tratamiento y seguimiento  de las actividades propias al momento de ejercer control en lo relacionado con la aprobación de los ítems NO previstos. 
5 Falta de socialización y actualización de las normas vigentes que se aplican  para dar cumplimiento a la aprobación de los ítems no previstos. 
 </t>
  </si>
  <si>
    <t xml:space="preserve">1 Humano 
2 humano 
3 Humano 
4 Humano 
5 Humano 
 </t>
  </si>
  <si>
    <t>1 Económica: Desfinanciación del contrato. 
2 Reputacional: Disminución de las metas físicas del proyecto 
3 Reputacional: Mala imagen hacia el IDU por parte de la ciudadanía, los medios de comunicación y partes interesadas 
4 Legal: Sanciones a los contratistas e interventores y supervisores 
5 Legal: Detrimento patrimonial.
Investigaciones a la Entidad por parte de los Entes de control 
6 Económica: Incremento en el valor del contrato. 
7 Reputacional: Desfinanciación de otros proyectos por la necesidad de nuevos recursos.</t>
  </si>
  <si>
    <t xml:space="preserve">1 Socializar al interior del área la correcta aplicación del procedimiento de la aprobación de los Items no previstos a los apoyos a la supervisión 
 </t>
  </si>
  <si>
    <t xml:space="preserve">1 Acta de reuniones / Presentaciones / Registro de asistencia/ Correos electronicos 
 </t>
  </si>
  <si>
    <t>Aprobación Mayores Cantidades</t>
  </si>
  <si>
    <t>C.CP.04</t>
  </si>
  <si>
    <t>Que por omisión o extralimitación de funciones el interventor, o de común acuerdo con el contratista, el interventor apruebe Mayores cantidades de obra injustificadas con el fin de beneficiar al contratista y/o el mismo interventor</t>
  </si>
  <si>
    <t xml:space="preserve">1 Que la Interventoría no realice eficientemente la supervisión en las actividades de difícil medición y verificación  (como por ejemplo, la excavación, bases, capas asfálticas...) 
2 Inadecuado seguimiento al proceso de aprobación de mayores cantidades de obra por parte del supervisor y/o el grupo de apoyo a la supervisión. 
 </t>
  </si>
  <si>
    <t>1 Económica: Desfinanciación del contrato. 
2 Operativa: Disminución de las metas físicas del proyecto 
3 Reputacional: Mala imagen hacia el IDU por parte de la ciudadanía, los medios de comunicación y partes interesadas 
4 Legal: Sanciones a los contratistas e interventores 
5 Legal: Detrimento Patrimonial
Investigaciones a la Entidad por parte de los Entes de control. 
6 Económica: Incremento en el valor del contrato. 
7 Económica: Desfinanciación de otros proyectos por la necesidad de nuevos recursos.</t>
  </si>
  <si>
    <t xml:space="preserve">1 Interventor
Subdirector General de Infraestructura
Director Técnico de Construcciones
Subdirectores Técnicos.
Profesionales de Apoyo a la Supervisión 
2 Interventor
Subdirector General de Infraestructura
Director Técnico de Construcciones
Subdirectores Técnicos.
Profesionales de Apoyo a la Supervisión 
3 Interventor
Subdirector General de Infraestructura
Director Técnico de Construcciones
Subdirectores Técnicos.
Profesionales de Apoyo a la Supervisión 
4 Interventor
Subdirector General de Infraestructura
Director Técnico de Construcciones
Subdirectores Técnicos.
Profesionales de Apoyo a la Supervisión 
5 Subdirector General de Infraestructura
Director Técnico de Construcciones
Subdirectores Técnicos.
Profesionales de Apoyo a la Supervisión 
6 Subdirector General de Infraestructura
Director Técnico de Construcciones
Subdirectores Técnicos.
Profesionales de Apoyo a la Supervisión.
Personal financiero de la DTC
 </t>
  </si>
  <si>
    <t xml:space="preserve">1 Socializar al interior del área la aplicación de buenas practicas de supervision a la interventoría para evitar mayores cantidades  de obra injustificadas 
 </t>
  </si>
  <si>
    <t>Suscripción Acta de Recibo Parcial y/o Final de Obra</t>
  </si>
  <si>
    <t>C.CP.05</t>
  </si>
  <si>
    <t>Que por extralimitación u omisión por parte de la interventoría y/o contratista y/o supervisión del contrato y/o funcionarios y contratistas del IDU, se realice el pago del acta de recibo parcial y/o final de obra, sin el debido cumplimiento de los requisitos técnicos  ni  contractuales, con el fin de favorecer al contratista y/o interventor.</t>
  </si>
  <si>
    <t xml:space="preserve">1 Que la interventoría no ejerza el debido control y seguimiento a la ejecución reportada en las actas de recibo parcial y/o final de obra 
2 Que los servidores del IDU no ejerzan el debido control y seguimiento a la documentación establecida y requerida para realizar los pagos de las actas de recibo parcial y/o final de obra. 
3 Que la interventoría y/o el contratista suscriban actas de recibo parcial y/o final de obra sin el cumplimiento de los requisitos 
 </t>
  </si>
  <si>
    <t xml:space="preserve">1 El contratista y/o interventor no cuenta con el personal mínimo requerido para efectuar las actividades de seguimiento y control de los proyectos 
2 Que exista sobre carga laboral o desconocimiento del proceso por parte de los profesionales de apoyo a la supervisión 
3 Que el contratista de obra o el interventor desconozcan el procedimiento de suscripción de las actas de recibo final. 
 </t>
  </si>
  <si>
    <t>1 Económica: Desembolsos injustificados 
2 Legal: Incumplimiento de obligaciones contractuales. 
3 Reputacional: Mala imagen por parte del IDU al no entregar los productos a la ciudadanía. 
4 Legal: Sanciones y procesos judiciales
Investigaciones a la Entidad por parte de los Entes de control. 
5 Reputacional: Obras inconclusas, sin acabados 
6 Operativa: Calidad deficiente de las obras. 
7 Operativa: Aplicación de la póliza de garantía.</t>
  </si>
  <si>
    <t xml:space="preserve">1 Interventoría
Subdirector General de Infraestructura
Director Técnico de Construcciones
Subdirectores Técnicos.
Profesionales de Apoyo a la Supervisión 
2 Interventoría
Subdirector General de Infraestructura
Director Técnico de Construcciones
Subdirectores Técnicos.
Profesionales de Apoyo a la Supervisión 
3 Interventoría
Subdirector General de Infraestructura
Director Técnico de Construcciones
Subdirectores Técnicos.
Profesionales de Apoyo a la Supervisión 
4 Interventoría
Subdirector General de Infraestructura
Director Técnico de Construcciones
Subdirectores Técnicos.
Profesionales de Apoyo a la Supervisión 
5 Interventoría
Subdirector General de Infraestructura
Director Técnico de Construcciones
Subdirectores Técnicos.
Profesionales de Apoyo a la Supervisión 
6 Interventoría
Subdirector General de Infraestructura
Director Técnico de Construcciones
Subdirectores Técnicos.
Profesionales de Apoyo a la Supervisión 
7 Interventoría 
 </t>
  </si>
  <si>
    <t xml:space="preserve">1 Socializar al interior del área la aplicación de buenas practicas de supervision para la revision de las actas de recibo parcial y/o final de obra injustificadas 
 </t>
  </si>
  <si>
    <t>RIESGO: se mantiene igual 
CAUSAS: se mantiene igual 
CONTROLES: se mantiene igual 
PLAN DE TRATAMIENTO: se mantiene igual 
OTRO: se mantiene igual</t>
  </si>
  <si>
    <t>Información almacenada en Servidores</t>
  </si>
  <si>
    <t>C.TI.01</t>
  </si>
  <si>
    <t>STRT</t>
  </si>
  <si>
    <t xml:space="preserve">1 Inadecuada aplicación de los controles de acceso a los servicios de TI. 
2 Modificación de la información a través de un usuario privilegiado. 
3 Explotación de vulnerabilidades técnicas 
4 Aplicación de cambios no controlados 
 </t>
  </si>
  <si>
    <t xml:space="preserve">1 Humano 
2 Tecnológico 
3 Humano 
4 Humano 
 </t>
  </si>
  <si>
    <t xml:space="preserve">1 Líder Grupo Infraestructura y Líder Grupo Sistemas de Información.  
2 Líder Grupo Infraestructura y Líder Grupo Sistemas de Información.  
3 Grupo Mesa de Servicio  
 </t>
  </si>
  <si>
    <t xml:space="preserve">1 Logs de sistemas de información
Logs de Base de datos
Logs del Directorio Activo
Matriz de roles y perfiles
Informes de Revisión 
2 Logs de sistemas de información
Logs de Base de datos
Logs del Directorio Activo.
Logs de las Plataformas
3 Sistema de Información CHIE 
 </t>
  </si>
  <si>
    <t xml:space="preserve">1 Registros de auditoria (logs)
Matriz de roles y perfiles
Correo electrónico  de Gestión o memorando.
Informe de Revisión.  
2 Registros de auditoria (logs) 
3 Registros en el sistema CHIE:Gestión TIC.  
 </t>
  </si>
  <si>
    <t xml:space="preserve">1 Revisar privilegios de usuarios en el directorio activo. 
2 Revisar que los registros de auditoría en las bases de datos se estén generando. 
 </t>
  </si>
  <si>
    <t xml:space="preserve">1 Correo electrónico  de Gestión o memorando.
Informe de Revisión.  
2 Reporte de la activación del registro de auditorias en las bases de datos  
 </t>
  </si>
  <si>
    <t xml:space="preserve">1 Equipo de Seguridad de la Información 
2 Equipo de Seguridad de la Información 
 </t>
  </si>
  <si>
    <t>Información confidencial</t>
  </si>
  <si>
    <t>C.TI.02</t>
  </si>
  <si>
    <t>Revelar información de carácter confidencial a terceros que se vean beneficiados por la oportunidad de la misma</t>
  </si>
  <si>
    <t xml:space="preserve">1 No se aplica el etiquetado de información a los documentos. 
2 Dejar documentos sensibles al alcance de terceros. 
3 Falta de apropiación de las políticas de seguridad de la información. 
 </t>
  </si>
  <si>
    <t xml:space="preserve">1 No se aplican los lineamientos institucionales para etiquetado de información. 
2 Poca conciencía sobre la importancia y cuidado de los activos de información 
3 Desconocimiento de los linemientos del manual  MG-TI-18 Politicas de Seguridad de la Información. 
 </t>
  </si>
  <si>
    <t xml:space="preserve">1 El Subdirector Técnico de Recursos Tecnológicos y aquellos colaboradores que hacen parte del proceso.  
2 El equipo de seguridad de la información y Oficina Asesora de Comunicaciones o colaborador designado de comunicaciones de STRT.  
 </t>
  </si>
  <si>
    <t xml:space="preserve">1 Documentos etiquetados.  
2 * Notas Informativas
* Documento de Seguimiento de la ejecución del PL-CO-02. 
* Correos electrónico  de seguridaddigital@idu.gov.co
* Correo electonico de serviciosti@idu.gov.co
* Micrositios de seguridad de la información. 
* Grabaciones de las capacitaciones y presentaciones (Cuando aplique) 
 </t>
  </si>
  <si>
    <t xml:space="preserve">1 Ambos 
2 Probabilidad 
 </t>
  </si>
  <si>
    <t xml:space="preserve">1 Revisión cuatrimestral de la efectividad de los controles establecidos. 
2 Socialización de las políticas de Seguridad de la Información con base en el plan de comunicaciones. 
 </t>
  </si>
  <si>
    <t xml:space="preserve">1 * Documentos etiquetados. 
* DU-TI0-8 METODOLOGÍA MADURACIÓN DE CONTROLES 
2 * Evaluaciones de conocimieno semestrales sobre el SGSI.
* Documento de Seguimiento de la ejecución del PL-CO-02.  
 </t>
  </si>
  <si>
    <t xml:space="preserve">1 Equipo de seguridad de la Información 
2 Equipo de seguridad de la Información 
 </t>
  </si>
  <si>
    <t xml:space="preserve">1 Vehículos en deficiente estado mecánico y deficiente aplicación del protócolo de inspección 
2 Condiciones inadecuadas de la infraestructura vial en la ciudad 
3 Condiciones inadecuadas de la infraestructura vial en la ciudad 
4 Imprudencias de conductoress o actores viales externos 
5 Falta de planifición de los recorridos de los vehículos 
 </t>
  </si>
  <si>
    <t xml:space="preserve">1 Falta de seguimiento a los vehiculos pertenecientes a la flota del IDU 
2 No disponibilidad vial en optimas condiciones 
3 Carga laboral al personal encargado. 
4 Falta de cultura de la ciudadania - No respetar normas de transito 
5 Planeación anticipada de los servicios 
 </t>
  </si>
  <si>
    <t xml:space="preserve">1 Infraestructura 
2 Infraestructura 
3 Humano 
4 Evento Externo 
5 Humano 
 </t>
  </si>
  <si>
    <t xml:space="preserve">1 Mantener vigente contrato de mantenimiento de vehículos y ejecutarlo según el plan establecido y atendiendo las fallas que surjan.
Aplicación de la lista de chequeo diario de la entrega y recepción de los vehículos.
Seguimiento de vigencias de las revisiones tecnicomecanicas de los vehiculos 
2 Diseño, adopción y socialización del  PESV para prevención de accidentes en entornos que frecuente el parque automotor del IDU 
3 Pausas activas y sensibilización de realización ejercicio y mejora en la seguridad y salud en el trabajo.
Existencia del comité de seguridad Vial.
Plan Estratégico de Seguridad Vial  - PESV
Bitácora diligenciada para control de servicios y de horas extras de los conductores 
4 Capacitaciones a conductores y gente IDU en seguridad vial 
5 Capacitaciones de rutas seguras 
6 Bitacora de desplazamiento de vehículos 
 </t>
  </si>
  <si>
    <t xml:space="preserve">1 Contratista de apoyo a la coordinación de los servicios de transporte y líder operativo del Sistema de Seguridad y Salud en el Trabajo 
2 Contratista de apoyo a la coordinación de los servicios de transporte y líder operativo del Sistema de Seguridad y Salud en el Trabajo 
3 Contratista de apoyo a la coordinación de los servicios de transporte y líder operativo del Sistema de Seguridad y Salud en el Trabajo 
4 Contratista de apoyo a la coordinación de los servicios de transporte y líder operativo del Sistema de Seguridad y Salud en el Trabajo - ARL 
5 Contratista de apoyo a la coordinación de los servicios de transporte y líder operativo del Sistema de Seguridad y Salud en el Trabajo  
6 Contratista de apoyo a la coordinación de los servicios de transporte y líder operativo del Sistema de Seguridad y Salud en el Trabajo  
 </t>
  </si>
  <si>
    <t xml:space="preserve">1 
Plan de Mantenimiento Preventivo y Correctivo del parque automotor de la vigencia.
MG-RF-01 Manual de Administración del parque automotor 
2 Ley 1503 2011 
3 Manual de Administración del parque automotor
Resolución 6315 de 2016, crea comité seguridad vial.
Resolución 595 de 2022, por le cual se adopta la metodologia para el diseño, implementación y verificación de planes estrategicos de seguridad vial. 
4 Plan Estratégico de Seguridad Vial.
Plan de capacitaciones SST
5 Plan Estratégico de Seguridad Vial. 
6 MG-RF-01 Manual de Administración del parque automotor
 </t>
  </si>
  <si>
    <t xml:space="preserve">1 
Plan de Mantenimiento Preventivo y Correctivo del parque automotor.
Formato FO-RF-02 
2 Plan Estratégico de Seguridad Vial 
3 Planillas de pausas activas a conductores IDU
Bitácora de servicios
FO-TH-28 . 
4 Planillas de asistencia y/o grabaciones de capacitación 
5 Planillas de asistencia y/o grabaciones de capacitación 
6 FO-RF-15 
 </t>
  </si>
  <si>
    <t xml:space="preserve">1 Continua 
2 Continua 
3 Aleatoria 
4 Continua 
5 Continua 
6 Continua 
 </t>
  </si>
  <si>
    <t xml:space="preserve">1 Impacto 
2 Probabilidad 
3 Probabilidad 
4 Probabilidad 
5 Probabilidad 
6 Probabilidad 
 </t>
  </si>
  <si>
    <t xml:space="preserve">1 Reportar mediante un informe, el estado de falla de las plantas electricas cuando ocurra algun tipo de anomalias 
 </t>
  </si>
  <si>
    <t xml:space="preserve">1 Realizar anualmente una capacitación al personal de aseo y cafeteria (Disposición de residuos peligrosos). 
2 Realizar una cláusula en el contrato de adquisición de toners para que asi mismo sean ellos quienes realicen la disposición final de los mismos. 
3 Realizar una cláusula en el contrato de mantenimiento de los vehiculos para que asi mismo sean ellos quienes realicen la disposción final de las baterias. 
 </t>
  </si>
  <si>
    <t xml:space="preserve">1 Actas de reunión, convocatorias de reunión, correos electrónicos, ayudas de memoria, presentaciones y/o listas de asistencia vigentes y/o comunicaciones de ConectaIDU. 
2 Lecciones Aprendidas y Recomendaciones Incorporadas.
3 Presentaciones socializadas y lista de asistencia y/o participación. 
 </t>
  </si>
  <si>
    <t xml:space="preserve">1 Actas de reunión, correos electrónicos, ayudas de memoria, presentaciones y/o listas de asistencia vigentes y/o comunicaciones de ConectaIDU. 
2 Actas de reunión, correos electrónicos, ayudas de memoria, presentaciones y/o listas de asistencia vigentes y/o comunicaciones de ConectaIDU. 
3 Actas de reunión, correos electrónicos, ayudas de memoria, presentaciones y/o listas de asistencia vigentes y/o comunicaciones de ConectaIDU.
Estudios Previos.
 </t>
  </si>
  <si>
    <t xml:space="preserve">1 Actas de reunión, correos electrónicos, ayudas de memoria, presentaciones y/o listas de asistencia vigentes y/o comunicaciones de ConectaIDU. 
2 Actas de reunión, correos electrónicos, ayudas de memoria, presentaciones y/o listas de asistencia vigentes y/o comunicaciones de ConectaIDU. 
3 Informe de gestiòn - Ley 951 de 2005.
Informe de ejecuciòn del contrato de prestaciòn  de servicios. 
4 Carpetas creadas de manera compartida en el proceso y/o backups de información. 
5 Aplicativo CHIE en el módulo SGSI - Activos de la información. 
 </t>
  </si>
  <si>
    <t xml:space="preserve">1 La DTDP cuenta con el aplicativo SIAC PREDIOS, a través del cual se sistematiza la información relacionada con la gestión predial adelantada por la DTDP.  Así mismo, a partir de la vinculación del personal de la DTDP se han firmado las claúsulas de confidencialidad, se han realizado sesiones de socilaización de las políticas y sistemas de gestión de seguridad de la información, antisoborno, SARLAFT y anticorrupción, además se han asignado permisos de accesos a los sistemas de información y recursos compartidos de acuerdo con los roles y responsabilidades asignadas,  De otro lado se realiza atención de denuncias ciudadanas, atención de requerimientos de la Oficina de Control DIsciplinario  y atención interdisciplinarias a terceros. 
2 Durante el periodo reportado no se han presentado sanciones disciplinarias. 
 </t>
  </si>
  <si>
    <t xml:space="preserve">1 Operativa: Materialización de riesgos institucionales.  
2 Legal: Investigaciones  disciplinarias y/o  administrativas y/o fiscales y/o penales. 
3 Operativa: Reprocesos 
4 Operativa: Ineficacia del proceso 
5 Reputacional: Pérdida de credibilidad en el proceso de mejoramiento continuo. 
6 Otra: No representa Daño Fiscal 
  </t>
  </si>
  <si>
    <t xml:space="preserve">1 Reputacional: Pérdida de credibilidad de la Entidad 
2 Operativa: Afectación de la misionalidad. 
3 Legal: Investigaciones administrativas, disciplinarias, penales y fiscales. 
4 Otra: No representa Daño fiscal Directo 
  </t>
  </si>
  <si>
    <t xml:space="preserve">1 Legal: Inicio de procesos sancionatorios por parte del Ente de control. 
2 Legal: Inicio de procesos disciplinarios por parte del ente competente. 
3 Reputacional: Afectación en la calificación del Sistema de Control Interno. 
4 Operativa: Bajos niveles de la Gestión Institucional. 
5 Otra: No representa Daño Fiscal 
  </t>
  </si>
  <si>
    <t>Que para una acción que se haya declarado vencida, no se cuente con evidencias de cumplimiento dentro del mes posterior a la declaratoria de vencimiento.</t>
  </si>
  <si>
    <t xml:space="preserve">1 Legal: Inicio de procesos sancionatorios por parte del Ente de control 
2 Legal: Inicio de procesos disciplinarios por parte del ente competente. 
3 Operativa: Desmejora en la clasificación del Sistema de Control Interno 
4 Operativa: Bajos niveles de la Gestión Institucional 
5 Otra: No tiene incidencia fiscal 
  </t>
  </si>
  <si>
    <t xml:space="preserve">1 Operativa: Modelos de Gestión poco efectivos que impactan la eficiencia, eficacia y efectividad de los procesos y productos que presta el IDU. 
2 Legal: Incumplimiento de normatividad, que puede ocasionar sanciones administrativas o disciplinarias. 
3 Otra: No representa Daño Fiscal 
  </t>
  </si>
  <si>
    <t xml:space="preserve">1 Operativa: Incumplimiento de la labor preventiva por parte de la OCDI 
2 Operativa: Que la actividad preventiva no se logre socializar de forma correcta y oportuna a los funcionarios del IDU 
3 Operativa: Aumento de procesos disciplinarios en la vigencia. 
4 Otra: No representa Daño Fiscal 
  </t>
  </si>
  <si>
    <t xml:space="preserve">1 Legal: Incumplimiento de normatividad, que puede ocasionar sanciones administrativas o disciplinarias. 
2 Reputacional: Desorientación institucional 
3 Reputacional: Baja imagen institucional 
4 Operativa: Impacto negativo en el desempeño institucional y misional 
5 Otra: DAÑO FISCAL:
No se evidencia daño fiscal. 
  </t>
  </si>
  <si>
    <t>Documentación del Sistema de Gestión MIPG-SIG.</t>
  </si>
  <si>
    <t xml:space="preserve">1 Legal: Investigaciones disciplinarias. 
2 Reputacional: Deterioro de la imagen institucional. 
3 Reputacional: Pérdida de credibilidad en el Sistema de Gestiòn. 
4 Operativa: Reprocesos. 
5 Otra: No representa daño fiscal directo. 
  </t>
  </si>
  <si>
    <t xml:space="preserve">1 Reputacional: Disminución del nivel de satisfacción de usuarios 
2 Operativa: Reprocesos de procedimientos. 
3 Legal: Incumplimiento de normatividad, que puede ocasionar sanciones administrativas y/o disciplinarias. 
4 Otra: No representa daño fiscal directo. 
  </t>
  </si>
  <si>
    <t xml:space="preserve">1 Operativa: Afectación a la ejecución del proceso y metas propuestas. 
2 Legal: Posibles incumplimientos normativos y contractuales. 
3 Otra: Sin daño fiscal directo 
  </t>
  </si>
  <si>
    <t xml:space="preserve">1 Normograma del proceso de prácticas integrales 
2 Informes PIGA (semestral) 
3 Informe de visita. 
 </t>
  </si>
  <si>
    <t>RIESGO: Riesgos continua en las mismas condiciones. Se analiza efeceto sobre daño fiscal.
CAUSAS: No se modificaron 
CONTROLES: Se ajusta control 2 relacionado con informe PIGA. 
PLAN DE TRATAMIENTO: no se define Plan 
OTRO: se registra desempeño de los indicadores</t>
  </si>
  <si>
    <t>Enero - Abril 2024</t>
  </si>
  <si>
    <t xml:space="preserve">1 El principal control es la interventoría, que dentro de sus obligaciones realiza el seguimiento al cumplimiento de las actividades del contratista derivadas del contrato y de lo contenido en el Manual de Interventoría y/o Supervisión de Contratos en su numeral "ANTICIPO", debiendo la interventoría rendir ante el IDU un informe mensual de inversión y buen manejo de anticipo, como parte del Informe Mensual de Interventoría. 
2 El Equipo de Apoyo a la Supervisión, a través de la revisión del Informe Mensual de Interventoría, corrobora  el estado en cuanto a correcto manejo e inversión del anticipo, acorde con lo previsto en el  l Manual de Interventoría y/o Supervisión de Contratos.   y el Procedimiento PRCI08 - Coordinación y Control de la Ejecución de los Proyectos de  Conservación de Infraestructura y Espacio Público. 
3 El apoyo a la Supervisión, hace seguimiento a la aprobación de las garantías por parte de la Dirección Técnica de Gestión Contractual, así como su estado y vigencia, de acuerdo con lo dispuesto en el contrato y en el Manual de Interventoría y/o Supervisión de Contratos.   
4 El Equipo de Apoyo a la Supervisión, como parte del seguimeinto remite comunicaciones oficiales a las Interventorías de contratos en ejecución, enfatizando sobre la importancia de adelantar el seguimiento y control que le corresponde ejercer sobre los dineros entregados en calidad de anticipo al contratista de obra, para garantizar el buen manejo del anticipo, la debida amortización y legalización del mismo, reduciendo la probabilidad del riesgo. 
 </t>
  </si>
  <si>
    <t xml:space="preserve">1 Interventoría 
2  Equipo de Apoyo a la supervisión  
3 Equipo de Apoyo a la supervisión  
4  Equipo de Apoyo a la supervisión  
 </t>
  </si>
  <si>
    <t xml:space="preserve">1 Contratos de obra e interventoría y demás documentos que los integran 
Manual de interventoría aplicable 
2 Contratos de obra e interventoría y demás documentos que los integran 
Manual de interventoría aplicable
Procedimiento PRCI08 - Coordinación y Control de la Ejecución de los Proyectos de  Conservación de Infraestructura y Espacio Público.PRCI08 
3 Contratos de obra e interventoría y demás documentos que los integran 
Manual de interventoría aplicable 
4 
Correspondnencia oficial 
 </t>
  </si>
  <si>
    <t xml:space="preserve">1 Informe mensual -componente relacionado con el anticipo, (extracto bancario y documento de rendición de cuentas del manejo del patrimonio autónomo, 
consignación de rendimimientos financieros)
Plan de inversión del anticipo
Fiducia constituida
Acta de anticipo  formato FOCI35
Actas de Recibo Parcial de Obra (amortización del anticipo)
Acta de Liquidación del Anticipo - formato  FOCI36 
2  Oficios de observaciones y/o recibo a satisfacción del informe mensual 
3 Garantía constituida y aprobada por IDU 
4 Comunicaciones oficiales remitidas, a través del Sistema de Gestión Documental Conecta IDU 
 </t>
  </si>
  <si>
    <t xml:space="preserve"> Realizar el seguimiento y control de manejo del anticipo, a través de comunciaciones oficiales por el Sistema de Gestión Documental, reuniones, comités, correos corporativos, durante la ejecución del contrato. 
 </t>
  </si>
  <si>
    <t xml:space="preserve"> 
Comunicaciones remitidas, Actas de comités, correos electrónicos institucionales, grabaciones, entre otros
 </t>
  </si>
  <si>
    <t xml:space="preserve"> 1/01/2024 
 </t>
  </si>
  <si>
    <t xml:space="preserve"> 31/12/2024 
 </t>
  </si>
  <si>
    <t xml:space="preserve"> 
0,3333 
</t>
  </si>
  <si>
    <t xml:space="preserve"> De 21 contratos y Convenios en ejecución, en el peeriodo evaluado se adelantó seguimiento a la totalidad; sin embargo, el plan de tratamiento es contínuo.
Los contratos en ejecución, inicaron entre 2021y 2023, por lo que las comunciaciones a la interventoría, relacioandas con el debido manejo del anticipo, fueron remitidas con anterioridad al periodo evaluacdo.
En el periodo reportado, se remitieron 3 comunciaciones a Interventoría, relacionadas con el Buen manejo de anticipo. 
 </t>
  </si>
  <si>
    <t xml:space="preserve">1 
0,8 
2 
- 
</t>
  </si>
  <si>
    <t xml:space="preserve">1 Contratos de obra en Ejecución: 
IDU-1712-2021, IDU-1713-2021, IDU-1714-2021, IDU-1742-2021, IDU-1689-2022, IDU-1782-2021, IDU-1786-2021, IDU-1787-2021, IDU-1794-2021, IDU-1791-2021, IDU-1709-2022, IDU-1710-2022, IDU-1776-2021, IDU-1719-2021, IDU-1721-2021, IDU-1746-2021, IDU-1751-2021, IDU-1775-2021, IDU-1686-2022, IDU-625-2023, IDU-1405-2023.
Contratos de obra terminados y en proceso de liquidación:
IDU-1732-2021, IDU-1738-2021, IDU-1792-2021, IDU-1693-2022, IDU-1718-2021, IDU-1759-2021
Del total de contratos en ejecución y proceso de liquidación, correspodientes con el preiodo evaluado, se radicaron 81 informes de interventoría en los que aplica el 
buen manejo e inversión del anticipo, de los cuales 17 se encuentran en revisión, dentro del perido previsto en el Manual de Interventoría y/o Superviciónd e Contratos.
Durante el periodo reportado, no se presentó materilización de este riesgo.
2 De un total del 21 contratos en ejecución, durante el periodo evaluado, no se hizo entrega de anticipo. No obstante, de acuerdo con los informes de interventoría radicados revisados, de los contratos en seguimiento para el periodo reportado, cumplieron con el buen manejo del anticipo.
Durante el periodo reportado, no se presentó materilización de este riesgo.
 </t>
  </si>
  <si>
    <t>RIESGO: Se mantiene la descripción del riesgo 
CAUSAS: Se mantinen causas identificadas  
CONTROLES: Se modificaron los 4 controles definidos para el riesgo, en cuanto a su redacción. Se modificó el efecto del control 4, de "ambos" a "probabilidad" 
PLAN DE TRATAMIENTO: Se ajustó la descripción del Plan de Tratamiento y se reporta el avance para el periodo evaluado.  
OTRO: Se ajustó la consecncia 4 y lista de participantes</t>
  </si>
  <si>
    <t xml:space="preserve">1 Debilidades en las exigencias o requisitos en la ejecución de las obras y /o para el control de las mismas, por parte de la Interventoría. 
2 Debilidades en la cuantificación de cantidades de obra y valoración de las mismas, por parte de la Interventoría. 
 </t>
  </si>
  <si>
    <t xml:space="preserve">1 Inexistencia o debilidad en los  requisitos y condiciones que deben cumplir las obras contratadas y/o carencia de control y seguimiento  a las mismas durante su ejecución 
2 Que no se realice el debido control sobre las cantidades de obra ejecutadas en el contrato y sobre los precios  para pago de las mismas. 
 </t>
  </si>
  <si>
    <t xml:space="preserve">1 Contraparte 
2 Contraparte 
 </t>
  </si>
  <si>
    <t xml:space="preserve">1 Económica: Recibir obras sin la calidad esperada, puede derivar en sobre costos por una eventual nueva contratación. 
2 Reputacional: Afectación de la imagen de la entidad, ante la comunidad afectada, por el imcplimeinto en el cronograma de ejecución y entrega de las obras, 
3 Legal: 
Posibles investigaciones a la entidad, por parte de los Entes de Control 
4 Otra: De materializarse el riesgo, puede ocasionar daño fiscal por detrimento a un bien público (infraestrucutura vial o Espacio Público) y del recurso público 
  </t>
  </si>
  <si>
    <t xml:space="preserve">1 El interventor, en cumplimiento de sus obligaciones,  es el  responsable de garantizar el cumplimiento de las condiciones establecidas para las obras, contenidas  en el contrato de obra y demás documentos contractuales que hacen parte del mismo; tanto para el recibo parcial como el recibo final,  lo cual se registra en el informe semanal, meensual y final de interventoría, respectivamente. 
2 El Equipo de Apoyo a la Supervisión participa en los comites semanales de seguimiento a los contratos,  revisa y emite la no objeción a los informes mensuales y finales presentados por el interventor  y realiza  recorridos a los frentes  en ejecución,  lo que permite hacer una verificación,  sobre   las actividades  que se adelantan y que controla la interventoría. Lo anterior en el marco de lo previsto en el  Manual de Interventoría y/o Supervisión de Contratos  aplicable y el Procedimiento PRCI08 -Coordinación y Control de la Ejecución de los Proyectos de  Conservación de Infraestructura y Espacio Público. 
3 La Interventoría y el Equipo de apoyo a la supervisión, hacen seguimiento a las pólizas de estabilidad y calidad que amparan las obras ejecutadas, constatando que éstas se encuentren vigentes. 
4 La Interventoría cuantifica, revisa y aprueba las cantidades de obra, verifica los precios unitarios contractuales y  los precios no previstos contenidos en las actas de recibo parcial y final de obra, debiendo cumplir estos últimos  con lo establecido en el Manual de Interventoría y/o Supervisión de Contratos, documentos del contrato y demás documentos contractuales  y aplicación de la GUÍA DE PAGOS A TERCEROS 
5 El equipo de apoyo a la supervisión revisa los precios unitarios no previstos aprobados por la interventoría y el supervisor emite la no objeción una vez se encuentren de conformidad con los requisitos establecidos  por el IDU,  de acuerdo con lo establecido en el  Manual de Interventoría y/o Supervisión de Contratos  aplicable  y el Procedimiento PRCI08 - Coordinación y Control de la Ejecución de los Proyectos de  Conservación de Infraestructura y Espacio Público. 
6 El Equipo de Apoyo a la Supervisión, envía oficios a las interventorías de contratos en ejecución, enfatizando sobre el riesgo de recibo de las obras ejecutadas sin el cumplimiento de los requisitos técnicos y de calidad, y recordando la obligación de remitir a la entidad los Informes Mensuales con la debida oportunidad y calidad requerida contractualmente. 
 </t>
  </si>
  <si>
    <t xml:space="preserve">1 Contratos de obra e interventoría y demás documentos que los integran 
Manual de Interventoría y/o Supervisión de Contratos,  aplicable 
2 Contratos de obra e interventoría y demás documentos que los integran 
 Manual de Interventoría y/o Supervisión de Contratos  aplicable 
3 Contratos de obra e interventoría y demás documentos que los integran
 Manual de Interventoría y/o Supervisión de Contratos  aplicable 
4 Contratos de obra e interventoría y demás documentos que los integran 
Manual de Interventoría y/o Supervisión de Contratos  aplicable
Guía GU-GF-01
Guía de Pago a Teerceros. 
5 Manual de Interventoría  y el Procedimiento PRCI08 - Coordinación y Control de la Ejecución de los Proyectos de  Conservación de Infraestructura y Espacio Público.
Contratos de obra 
Manual de gestión contractual 
6 Comunicaciones Oficiales 
 </t>
  </si>
  <si>
    <t xml:space="preserve">1 Actas de Recibo parcial 
Acta de Recibo final de obra
Comunicaciones oficiales entre contratista, interventoría, supervisión IDU.
Informe semanal de interventoría
Informe mensual de Interventoría
Informe final de Interventoría
2 Actas de comité de seguimiento al contrato
Oficios de observaciones y/o aprobación del informe mensual y final de interventoría
Informe semanal de interventoría
Formato FOCI38 Recorrido de Obra  
Comunicaciones derivadas de recorridos de obra
3 Garantía de estabilidad constituida y aprobada por el IDU 
4 Actas de recibo parcial Acta de recibo final de obra y documentos que soportan las mismas
Precios unitarios no previstos aprobados por interventoria.
Oficios de observaciones y/o o objeción a precios no previstos 
5 Oficios de observaciones y/o No objeción a precios no previstos dirigidos a la interventoría 
6 Oficios enviados 
 </t>
  </si>
  <si>
    <t xml:space="preserve"> 
0,33 
</t>
  </si>
  <si>
    <t xml:space="preserve"> De 21 contratos y Convenios en ejecución, en el periodo evaluado se adelantó seguimiento a la totalidad; sin embargo, el plan de tratamiento es contínuo (durante el año).
Los contratos en ejecución, inicaron entre 2021y 2023, por lo que las comunciaciones a la interventoría, relacioandas con el seguimiento y recibo de las obras, fueron remitidas con anterioridad al periodo evaluacdo. 
En el presente periodo, se remitieron 3 comunciaciones a Interventoría, enfatizando el seguimiento y recibo de las obras. 
 </t>
  </si>
  <si>
    <t xml:space="preserve">1 
0,9 
2 
0 
</t>
  </si>
  <si>
    <t xml:space="preserve">1 Contratos con reivisión y/o aprobación de NPs en el periodo evaludado:
IIDU-1711-2021, IDU-1786-2021, IDU-1792-2021, IDU-1782-2021, IDU-1794-2021, IDU-1776-2021, IDU-1787-2021, IDU-1730-2021, IDU-1738-2021, IDU-1710-2022, IDU-625-2023 CONTRATO INTERADMINSITRATIVO, IDU- 1689-2022, IDU-1718-2021, IDU-1719-2021, IDU-1746-2021, IDU-1759-2021, IDU-1775-2021.
Estos precios, en su mayoría fueron objeto de más de una revisión. La diferencia entre los NPs radicados por la interventoría y los aporbados, obdece a las devoluciones, con observaciones no subsanadas.
Durante el periodo reportado, no se presentó materilización de este riesgo.
2 Total contratos en seguimiento 2024: 63
27 en seguimiento durante el periodo evaluado: 21 En ejecuón y 6 Terminados
36 terminados en años anteriores, en diferentes etapas del proceso de liquidación.
Durante el periodo reportado, no se presentó materilización de este riesgo. 
 </t>
  </si>
  <si>
    <t>RIESGO: Se mantiene la descripción del riesgo 
CAUSAS: Se ajustó redacción de las causas y el factor de la causa 1 
CONTROLES: Se ajustó redacción de los controles 1 al 4 y se fusionaron los controles 5 y 6, desapareciendo el contol 7. Se modificó el impacto del control 1. 
PLAN DE TRATAMIENTO: Se mantiene el Plan de Tratamiento 
OTRO: Se eliminó la consecuencia 1 "Ejecución de meta física menor a la prevista", por cuanto no guarda relación con la descripción del riesgo, se ajustó redacción de las consecuencias resultantes 1, 2 ,3. La valoración se mantiene.  Se ajustó lista de participantes</t>
  </si>
  <si>
    <t xml:space="preserve">1 Económica: Pérdida de material que representa un valor económico para la ciudad. 
2 Legal: Posibles investigaciones disciplinarias, que pueden generar incidencia fiscal. 
3 Otra: De materializarse el riesgo, puede ocasionar daño fiscal al interés patrimonial derivado del aprovechamiento del material del pavimento asfáltico fresado, producto de la ejecución de las obras de infraestrucutura vial o Espacio Público. 
  </t>
  </si>
  <si>
    <t xml:space="preserve">1 Se mantiene el control  por parte de las interventorías sobre el material que se genera en las obras objeto de cada contrato (el reutilizado en la misma obra a través del reporte, el entregado al patio de acopio a través de la aprobación y firma de vales, el entregado a otras obras a través de la certificación de interventoría y vales y el dispuesto en el sitio de disposición final a través de certificación, todo lo anterior consolidado en el informe mensual de interventoría  
2 Se  mantiene el personal designado para seguimientotyo y control del material que entra y sale del patio de acopio, así como el personal de apoyo a la supervisión, quienes adelantan la labor de control  a las actividades realizadas  por los diferentes actores  relacionadas con la gestión del material de fresado. 
3 Verificación por parte del IDU, del formato FOCI08 "Acta de verificación de material de pavimento asfaltico Fresado", procedente del contratista y aprobado por la interventoría, para su posterior certificación por parte de la DTCI. 
4 El Equipo de Apoyo a la Supervisión, remite comunciaciones oficiales a las interventoría, enfatizando la obligación de seguimiento y control sobre el adecuado uso y manejo del material de fresado, por acciones fraudulentas en beneficio de un tercero.  
 </t>
  </si>
  <si>
    <t xml:space="preserve">1 Contrato de obra y documentos complementarios.
MANUAL OPERATIVO
PARA LA SUPERVISIÓN, CONTROL, MANEJO Y OPERACIÓN DE
LOS SITIOS DE ALMACENAMIENTO TRANSITORIO DE
PAVIMENTO ASFÁLTICO FRESADO - SATPAF- MG-CI-01, versión vigente 
2 Informes mensuales de einterventoría.
Formato FOCI08 "Acta de verificación de material de pavimento asfaltico Fresado", suscrito por contratista de obra e interventor. 
3 formato FOCI08 "Acta de verificación de material de pavimento asfaltico Fresado",  
4 Comunicaciones oficiales 
 </t>
  </si>
  <si>
    <t xml:space="preserve">1 Certificaciones relacionadas con material de fresado expedidas, vales firmados por interventoría y allegadas  a través del informe mensual de interventoría.
2  Oficios de observaciones y/o no objeción de los informes mensuales en el componente ambiental, de conformidad con lo informado por la OGA.
 Documento de designación al personal del patio de acopio.
 Formato FOCI65 "Comprobante de ingreso de pavimento asfáltico fresado a los sitios de almacenamiento transitorio" 
 Formato FOCI66 "Comprobante de egreso de pavimento asfáltico  fresado a los sitios de almacenamiento transitorio" 
 Vales expedidos en patio de acopio
3 Certificaciones expedidas por el personal designado para control en el patio de acopio 
4 Oficios enviados 
 </t>
  </si>
  <si>
    <t xml:space="preserve">1 Durante el periodo evaluado, no se presentaron variaciones en los volúmenes generados y certificados.
No se matelializó el riesgo; los controles han sido eficaces, no hay desviaciones o pérdida de material. 
2 Durante el periodo evaluado, de acuerdo con los informes radicados, se generaron 14272,10 m3 de material fresado y se certificaron 13727,10 m3, de los cuales 2115 m3 corresponden a material que quedó pendiente de certificar del Cuatrimestre III-2023 meses mayo y junio de 2023. 
La diferencia obedece a que  algunos informes del periodo reportado, se encunetran pendientes de validación.
Durante el periodo evaluado, no se matelializó el riesgo; los controles han sido efectivos. 
 </t>
  </si>
  <si>
    <t xml:space="preserve">RIESGO: Se mantien la descripción ya definida 
CAUSAS: Se mantinen causas identificadas  
CONTROLES: Se ajusta redacción de los controles definidos para el riesgo. 
PLAN DE TRATAMIENTO: Se mantiene el Plan de Tratamiento, se ajustó redacción. 
OTRO: </t>
  </si>
  <si>
    <t xml:space="preserve">1 Económica: Posible detrimento patrimonial por uso inadecuado de los dineros del anticipo 
2 Reputacional: Que se afecte la comunidad  beneficiada con las obras  objeto del contrato por eventual desviación de los dineros
Se afecte la imagen de la entidad 
3 Operativa: Se tengan inconvenientes para liquidar el contrato derivados de eventuales problemas con el anticipo
Investigaciones y desgaste administrativo 
4 Otra: Posible daño fiscal, en caso de pérdida del valor del anticipo parcial o total, con posibilidad de recuperación mediante aplicación de la garantía -póliza- 
  </t>
  </si>
  <si>
    <t xml:space="preserve">1 Acuerdo entre el contratista y el profesionales de la entidad para no reportar el daño o afectación de la infraestructura vial. 
 </t>
  </si>
  <si>
    <t xml:space="preserve">1 Legal: Vencimiento de la vigencia de las garantías, sin que se actúe frente a los daños. 
2 Legal: Aumento de severidad del daño o daños omitidos. 
3 Económica: Mayor inversión de la entidad en la recuperación de daños no reparados en la vigencia de la garantía. 
4 Reputacional: Deterioro de la infraestructura vial y espacio público. 
5 Otra: No presenta daño fiscal, toda vez que no afecta o perjudica un bien público, un recurso público, o un interés patrimonial. 
  </t>
  </si>
  <si>
    <t xml:space="preserve">1 La visita de seguimiento para la identificación de daños se realiza por parte de los profesionales del área, sin la participación de terceros.
2 Una vez identificados los daños, los profesionales a cargo deben ingresar la información al aplicativo de seguimiento y generar el informe de visita, el cual es revisado y aprobado por el Líder de grupo. 
3 Las visitas de seguimiento deben ser programadas dentro de los términos de ley e incluidas con anterioridad en el cronograma, al cual tiene acceso el Líder de grupo y el Director Técnico. 
 </t>
  </si>
  <si>
    <t xml:space="preserve">1 • Procedimiento PR-CI-03. Seguimiento a la estabilidad y calidad de las obras con póliza 
2 • Procedimiento PR-CI-03. Seguimiento a la estabilidad y calidad de las obras con póliza 
3 • Procedimiento PR-CI-03. Seguimiento a la estabilidad y calidad de las obras con póliza 
 </t>
  </si>
  <si>
    <t xml:space="preserve">1 • Formato (FO-CI-59) de visita de seguimiento o inspección a las obras con póliza vigente 
2 • Informe de visita en el aplicativo de seguimiento.
• Información almacenada con controles de seguridad en base de datos.
• Oficios de requerimiento. 
3 • Cronograma de programación.
• Calendario del aplicativo de seguimiento. 
 </t>
  </si>
  <si>
    <t xml:space="preserve">1 45292 
 </t>
  </si>
  <si>
    <t xml:space="preserve">1 45412 
 </t>
  </si>
  <si>
    <t xml:space="preserve">1 Se efectuó la revisión aleatoria de 5 requerimientos a contratista por daños de su presunta imputabilidad, evidenciando que las solicitudes fueron realizadas oportunamente con el total de daños encontrados y acorde con lo reportado en los informes de visita, así:
1- IDU-1536-2018: Requerimiento 202437500094241 del 19/01/2024
2- IDU-972-2020: Requerimiento 202437500208941 del 05/02/2024
3- IDU-1576-2019: Requerimiento 202437500327091 del 23/02/2024
4- IDU-1629-2019: Requerimiento 202437500438111 del 15/03/2024
5- IDU-1553-2017: Requerimiento  202437500464061 del 22/03/2024
Los soportes se encuentran disponibles en el aplicativo de correspondencia, lo que confirma que fueron revisados y aprobados. 
2 Se efectuó la revisión de los 16 contratos que presentaron daños presuntamente imputables al contratista, encontrando que fueron requeridos oportunamente, gestión que previene la posibilidad de materialización del riesgo. 
 </t>
  </si>
  <si>
    <t xml:space="preserve">Omitir el cumplimiento de las especificaciones técnicas vigentes para la recuperación del espacio público intervenido con Licencia de intervención y ocupación del espacio público, beneficiando al titular de la licencia. </t>
  </si>
  <si>
    <t xml:space="preserve">1 Desconocimiento del procedimiento institucional o de las normas vigentes de recuperación del espacio público. 
2 Que el titular de la licencia aporte información inconsistente. 
 </t>
  </si>
  <si>
    <t xml:space="preserve">1 No se tiene en cuenta lo dispuesto en el procedimiento PR-CI-09 o en la norma vigente, respecto a las especificaciones técnicas de la recuperación del espacio publico 
2 No se hace entrega de la información requerida para la entrega del espacio publico o se entrega información incorrecta que no es verificada por el profesional a cargo del cierre de la licencia. 
 </t>
  </si>
  <si>
    <t xml:space="preserve">1 Operativa: Reprocesos, al tener que realizar nueva visita de seguimiento. 
2 Reputacional: Mala imagen de la entidad frente a la comunidad. 
3 Económica: Deterioro de la infraestructura vial y espacio público de la Ciudad. 
4 Otra: No presenta daño fiscal, toda vez que no afecta o perjudica un bien público, un recurso público, o un interés patrimonial. 
  </t>
  </si>
  <si>
    <t xml:space="preserve">1 Se enfatiza al titular el Art. 3 y Art. 4 de la resolución que otorga la licencia, donde se establece la obligación de recuperar el espacio público intervenido conforme a las normas vigentes. 
2 Se realiza visita de recibo de recuperaciones, verificando el cumplimiento de las especificaciones técnicas, sin participación de terceros. 
3 Se elabora informe de visita definiendo el cumplimiento o incumplimiento de la recuperación, se incluye en el aplicativo de seguimiento y se requiere al titular en caso de incumplimiento. 
 </t>
  </si>
  <si>
    <t xml:space="preserve">1 Profesionales de recibo. 
2 Profesionales de recibo. 
3 Profesionales de recibo. 
 </t>
  </si>
  <si>
    <t xml:space="preserve">1 • Resolución de Licencia.
• Procedimiento PR-CI-09. Expedición y recibo de licencias.
• Manual de espacio público.
• Especificaciones IDU. 
2 • Resolución de Licencia.
• Procedimiento PR-CI-09. Expedición y recibo de licencias.
• Manual de espacio público.
• Especificaciones IDU. 
3 • Procedimiento PR-CI-09. Expedición y recibo de licencias.
• Manual de espacio público.
• Especificaciones IDU. 
 </t>
  </si>
  <si>
    <t xml:space="preserve">1 • Oficio de requerimiento. 
2 • Orden de visita.
• Aplicativo de seguimiento, con registro de información. 
3 • Formato (FO-CI-27) de informe de visitas a obras.
• Formato (FO-CI-28) Acta de verificación de las obras autorizadas y contratadas por las ESP.
• Aplicativo de seguimiento, con registro de información.
• Oficio de requerimiento 
 </t>
  </si>
  <si>
    <t xml:space="preserve">1 Revisión aleatoria de requerimientos realizados por incumplimiento de las recuperaciones. 
2 Revisión aleatoria de certificados de recibos de obra generados 
 </t>
  </si>
  <si>
    <t xml:space="preserve">1 Líder de grupo. 
2 Líder de grupo. 
 </t>
  </si>
  <si>
    <t xml:space="preserve">1 45292 
2 45292 
 </t>
  </si>
  <si>
    <t xml:space="preserve">1 45412 
2 45412 
 </t>
  </si>
  <si>
    <t xml:space="preserve">1 Se efectuó la verificación aleatoria de 5 recibos de licencia de intervención y ocupación del espacio público, encontrando que los titulares cumplieron con las especificaciones técnicas establecidas en cada acto administrativo.
1- Licencia 066 de 2022
2- Licencia 103 de 2021
3- Licencia 097 de 2023
4- Licencia 173 de 2022
5- Licencia 149 de 2023
Los soportes se encuentran disponibles en el aplicativo de correspondencia y el aplicativo Bochica - Modulo Licencias. 
2 Se efectuó la revisión aleatoria de 3 visitas de recibo que presentaban incumplimiento, encontrando que se realizó el requerimiento oportuno a sus titulares, gestión que previene la posibilidad de materialización del riesgo.
1- Licencia 017 de 2022
2- Licencia 105 de 2023
3- Licencia 020 de 2022
Los soportes se encuentran disponibles en el aplicativo de correspondencia y el aplicativo Bochica - Modulo Licencias. 
 </t>
  </si>
  <si>
    <t xml:space="preserve">1 Acuerdo con los profesionales de la entidad para que otorguen la licencia de intervención y ocupación del espacio público sin el cumplimiento de la totalidad de requisitos. 
2 Falta de rigor en la revisión de documentos exigidos por la norma nacional. 
 </t>
  </si>
  <si>
    <t xml:space="preserve">1 Persuación del solicitante y/o tramitador de la licencia de intervención y ocupación del espacio público. 
2 Desconocimiento del procedimiento y normatividad que regula la licencia de intervención y ocupación del espacio público. 
 </t>
  </si>
  <si>
    <t xml:space="preserve">1 Reputacional: Fomentar prácticas indebidas en los solicitantes y/o tramitadores. 
2 Operativa: Estimular la intervención del espacio público sin autorización y control. 
3 Reputacional: Mala imagen y desprestigio de la entidad. 
4 Otra: No presenta daño fiscal, toda vez que no afecta o perjudica un bien público, un recurso público, o un interés patrimonial. 
  </t>
  </si>
  <si>
    <t xml:space="preserve">1 El usuario debe radicar en correspondencia la solicitud, anexando los requisitos establecidos para el trámite. 
2 Una vez recibida la solicitud, el profesional encargado revisa la documentación y de encontrar inconsistencias remite oficio con acta de observaciones al solicitante. 
3 Una vez proyectada la resolución que otorga la licencia, pasa a revisión y aprobación del equipo jurídico del área, donde se valida el contenido y los soportes de la misma. 
 </t>
  </si>
  <si>
    <t xml:space="preserve">1 • Procedimiento PR-CI-09. Expedición y recibo de licencias.
• Guía para el trámite de Licencia de intervención y ocupación del espacio público. 
2 • Procedimiento PR-CI-09. Expedición y recibo de licencias.
• Manual de espacio público.
• Especificaciones IDU. 
3 • Procedimiento PR-CI-09. Expedición y recibo de licencias. 
 </t>
  </si>
  <si>
    <t xml:space="preserve">1 • Lista de requisitos del aplicativo Bochica.
• Formato (FO-CI-02). Localización licencia de intervención y ocupación del espacio público para obras de servicios públicos. 
2 • Oficio de requerimiento con acta de observaciones y/o correcciones. 
3 • Proyecto de resolución que otorga, niega y/o desiste la licencia de intervención y ocupación del espacio público. 
 </t>
  </si>
  <si>
    <t xml:space="preserve">1 Se efectuó la revisión aleatoria de 5 solicitudes de licencia de intervención y ocupación del espacio público, encontrando que las licencias que se otorgaron contaban con la totalidad de documentos exigidos, evitando las intervenciones sin autorización.
1- Solicitud # 3693 - Licencia 004 de 2024
2- Solicitud # 3707 - Licencia 006 de 2024
3- Solicitud # 3718 - Licencia 018 de 2024
4- Solicitud # 3783 - Licencia 051 de 2024
5- Solicitud # 3793 - Licencia 069 de 2024
Los soportes se encuentran disponibles en el aplicativo de correspondencia y el aplicativo Bochica - Modulo Licencias. 
2 Se efectuó la revisión aleatoria de 3 solicitudes de licencia que presentaron incumplimiento de requisitos, encontrando que se remitió oportunamente el oficio con acta de observaciones y/o correcciones, gestión que previene la posibilidad de materialización del riesgo.
1- Solicitud # 3836
2- Solicitud # 3804
3- Solicitud # 3744
Los soportes se encuentran disponibles en el aplicativo de correspondencia y el aplicativo Bochica - Modulo Licencias. 
 </t>
  </si>
  <si>
    <t xml:space="preserve">1 Reputacional: Fomentar prácticas indebidas en los usuarios del espacio público. 
2 Operativa: Daño del espacio público y correspondiente mobiliario urbano. 
3 Legal: Uso indebido del espacio público. 
4 Reputacional: Mala imagen y desprestigio de la entidad. 
5 Otra: No presenta daño fiscal, toda vez que no afecta o perjudica un bien público, un recurso público, o un interés patrimonial. 
  </t>
  </si>
  <si>
    <t xml:space="preserve">1 La solicitud de uso temporal del espacio público (con o sin aprovechamiento económico) debe ingresar necesariamente a través del sistema de correspondencia. 
2 Una vez recibida la solicitud, tanto el profesional de gestión como el líder de grupo, verifican la viabilidad del préstamo y el cumplimiento de requisitos. 
3 Se requiere al solicitante en caso de presentarse incumplimiento de requisitos o ajuste de documentos. 
4 Se proyecta el documento de autorización de uso del espacio público, para los casos de aprovechamiento económico es revisado y aprobado por el equipo jurídico del área, donde se valida el contenido y los soportes del mismo. 
 </t>
  </si>
  <si>
    <t xml:space="preserve">1 Se efectuó la revisión aleatoria de 5 solicitudes de permiso de uso temporal de espacio público, encontrando que el 80% cumplía con los requisitos exigidos, por tanto se otorgó el permiso de uso; mientras que el 20% restante no cumplía con los requisitos, por lo que fueron negados los permisos.
1- Oficio 202452600056802 Respuesta 202437500076561
2- Oficio 202452600141402 Respuesta 202437500273701
3- Oficio 202452600414172 Respuesta 202437500347851
4- Oficio 202452600456912 Respuesta 202437500413141
5- Oficio 202452600742992 Respuesta 202437500556891
Los soportes se encuentran disponibles en el aplicativo de correspondencia. 
2 En el periodo se recibieron 12 solicitudes de uso temporal de espacio público que no cumplían con los requisitos exigidos, por lo tanto, fueron generados los respectivos oficios de negación de permiso de uso. 
Por lo que NO hubo oportunidad para que se presentará alguna de las consecuencias planteadas. 
 </t>
  </si>
  <si>
    <t xml:space="preserve">1 Económica: Perdida de recursos públicos. 
2 Legal: Investigaciones disciplinarias y/o fiscales. 
3 Reputacional: Afectación de la imagen institucional. 
4 Otra: No presenta daño fiscal, toda vez que no afecta o perjudica un bien público, un recurso público, o un interés patrimonial. 
  </t>
  </si>
  <si>
    <t xml:space="preserve">1 • Registro de recaudo detallado tomado en visita.
• Registro fotográfico. 
2 • Reporte de recaudo del contratista (correo electrónico). 
3 • Memorando a la STTR con informe sobre el monto a consignar por el contratista. 
 </t>
  </si>
  <si>
    <t xml:space="preserve">1 Se efectuó la revisión de 20 informes de recaudo del contrato IDU-1724-2021 con la Terminal de Transporte, comparando la información de la base de datos del contratista contra lo presentado en el informe, lo que permitió determinar la veracidad de las cifras reportadas, así:
1- Informe: Noviembre/2023, Diciembre/2023, Enero/2024, Febrero/2024 y Marzo/2024 del Parqueadero Calle 72.
2- Informe: Noviembre/2023, Diciembre/2023, Enero/2024, Febrero/2024 y Marzo/2024 del Parqueadero Calle 88.
3- Informe: Noviembre/2023, Diciembre/2023, Enero/2024, Febrero/2024 y Marzo/2024 del Parqueadero Calle 93A.
4- Informe: Noviembre/2023, Diciembre/2023, Enero/2024, Febrero/2024 y Marzo/2024 del Parqueadero Calle 109.
Los soportes se encuentran disponibles en el aplicativo de correspondencia y el correo electrónico institucional. 
2 NO se presentaron reportes con inconsistencias por manipulación de sistemas, por lo que NO fue necesario realizar requerimientos de justificación y/o ajuste. Así las cosas, NO hubo oportunidad para que se presentará alguna de las consecuencias planteadas. 
 </t>
  </si>
  <si>
    <t xml:space="preserve">1 Reputacional: Fomentar prácticas indebidas en los urbanizadores y/o terceros. 
2 Económica: Deterioro de la infraestructura vial y espacio público a entregar al Distrito. 
3 Reputacional: Mala imagen y desprestigio de la entidad. 
4 Otra: No presenta daño fiscal, toda vez que no afecta o perjudica un bien público, un recurso público, o un interés patrimonial. 
  </t>
  </si>
  <si>
    <t xml:space="preserve">1 Se efectuó la revisión aleatoria de 8 proyectos en validación de documentación de radicación inicial del trámite, encontrado que se realizaron acorde con los requisitos exigidos, así: 
1- Bellaluna: Radicados 202437500156661 del 29/01/2024 y 202437500366231 del 01/03/2024. 
2- Atardeceres de Madelena: Radicado 202437500288471 del 19/02/2024. 
3- Caney Reservado: Radicado 202437500225051 del 07/02/2024. 
4- Santa Catalina: Radicado 202437500401871 del 08/03/2024. 
5- Pradera de Bosconia: Radicado 202437500395471 del 07/03/2024. 
6- Lote D: Radicado 202437500419551 del 12/03/2024. 
7- Monterrizo: Radicado 202437500463821 del 21/03/2024. 
8 - Praga: Radicado 202437500469631 del 22/03/2024.
Los soportes se encuentran disponibles en el aplicativo de correspondencia y en el aplicativo Bochica - Intervención de urbanizadores. 
2 Se efectuó la revisión aleatoria de 5 productos radicados que presentaron inconsistencias o incumplimientos. 
• Se remitió oficio de observación y/o devolución previa verificación de las condiciones técnicas establecidas.
Así las cosas, NO hubo oportunidad para que se presentará alguna de las consecuencias planteadas.  
 </t>
  </si>
  <si>
    <t xml:space="preserve">1 Profesionales nuevo con poco conocimiento del procedimiento. 
2 Profesionales nuevo con poco conocimiento del procedimiento.
Interpretación técnica (magnitud y severidad del daño) 
 </t>
  </si>
  <si>
    <t xml:space="preserve">1 Legal: Terminación de la vigencia de las garantías, sin que se realice la gestión frente a los daños detectados. 
2 Legal: Aumento de severidad de los daños. 
3 Económica: Inversión de la entidad en la recuperación de daños responsabilidad del contratista. 
4 Reputacional: Deterioro de la infraestructura vial y espacio público por falta de recuperaciones oportunas. 
5 Otra: No presenta daño fiscal, toda vez que no afecta o perjudica un bien público, un recurso público, o un interés patrimonial. 
  </t>
  </si>
  <si>
    <t xml:space="preserve">1 Se efectuó la revisión aleatoria de 5 requerimientos a contratista por daños de su presunta imputabilidad, evidenciando que las solicitudes fueron realizadas oportunamente y acorde con lo reportado en los informes de visita, así:
1- IDU-1536-2018: Requerimiento 202437500094241 del 19/01/2024
2- IDU-972-2020: Requerimiento 202437500208941 del 05/02/2024
3- IDU-1576-2019: Requerimiento 202437500327091 del 23/02/2024
4- IDU-1629-2019: Requerimiento 202437500438111 del 15/03/2024
5- IDU-1553-2017: Requerimiento  202437500464061 del 22/03/2024
Los soportes se encuentran disponibles en el aplicativo de correspondencia, lo que confirma que fueron revisados y aprobados. 
2 Se realizó la revisión de 16 visitas donde se identificaron daños imputables a contratista, encontrando que en todas fue requerido oportunamente el contratista, por lo que NO hubo oportunidad para que se presentara alguna de las consecuencias planteadas. 
 </t>
  </si>
  <si>
    <t xml:space="preserve">1 Legal: Incumplimiento de lo estipulado en el contrato y/o acto administrativo. 
2 Económica: Aprovechamiento del espacio público, sin el pago de la retribución correspondiente. 
3 Operativa: Desgaste administrativo. 
4 Otra: No presenta daño fiscal, toda vez que no afecta o perjudica un bien público, un recurso público, o un interés patrimonial. 
  </t>
  </si>
  <si>
    <t xml:space="preserve">1 Se efectuó la revisión aleatoria de 5 contratos y/o actos administrativos de aprovechamiento económico de espacio público, evidenciando que los pagos fueron recibidos dentro de los plazos establecidos.
1- Pago de enero/2024 según Resoluciones No. 2263/2022 y No. 4111/2023 del Acto Administrativo 006/2022 con Mendebal S.A.
2- Pago de febrero/2024 del contrato IDU-DTAI-001-2024 con Construcciones Buen Vivir S.A.S.
3- Pago de marzo/2024 según Resoluciones No. 2263/2022 y No. 4111/2023 del Acto Administrativo 006-2022 con Mendebal S.A.
4- Pago de marzo/2024 del contrato IDU-DTAI-006-2023 con Suprema Compañía Inmobiliaria.
5- Pago de abril/2024 según Resolución No. 636/2024 del Acto Administrativo 003-2024 con Unión Temporal Full Potential.
Los soportes se encuentran disponibles en el aplicativo de correspondencia 
2 Todos los pagos fueron realizados dentro de los plazos establecidos, por lo que NO hubo oportunidad para que se presentará alguna de las consecuencias planteadas. 
 </t>
  </si>
  <si>
    <t>Demoras en la evaluación y proyección del acto administrativo que otorga, niega o desiste una solicitud de licencia de intervención y ocupación del espacio público, incumpliendo los tiempos establecidos en la norma nacional.</t>
  </si>
  <si>
    <t xml:space="preserve">1 Descuido y/o falta de rigor en la revisión de documentos exigidos por la norma nacional y el cumplimiento de los tiempos establecidos. 
2 Desconocimiento de la normatividad vigente.  
 </t>
  </si>
  <si>
    <t xml:space="preserve">1 No se tiene en cuenta lo previsto en el procedimiento institucional y en el Decreto 1077 de 2015. 
2 Falta de conocimiento y/o experiencia por parte de los profesionales responsables del trámite. 
 </t>
  </si>
  <si>
    <t xml:space="preserve">1 Reputacional: Reclamaciones por parte de la comunidad y/o terceros. 
2 Operativa: Pérdida de control de las intervenciones. 
3 Reputacional: Mala imagen de la entidad frente a la comunidad. 
4 Legal: Pérdida de competencia para emitir el acto administrativo 
5 Otra: No presenta daño fiscal, toda vez que no afecta o perjudica un bien público, un recurso público, o un interés patrimonial. 
  </t>
  </si>
  <si>
    <t xml:space="preserve">1 Revisión técnica y jurídica de los documentos aportados por el solicitante. 
2 Proyección de la resolución que resuelve la solicitd de licencia dentro de los tiempos de ley. 
 </t>
  </si>
  <si>
    <t xml:space="preserve">1 Profesionales de expedición y grupo jurídico 
2 Profesionales de expedición 
 </t>
  </si>
  <si>
    <t xml:space="preserve">1 • Procedimiento PR-CI-09. Expedición y recibo de licencias.
• Términos establecidos en el Decreto 1077 de 2015. 
2 • Procedimiento PR-CI-09. Expedición y recibo de licencias.
• Términos establecidos en el Decreto 1077 de 2015. 
 </t>
  </si>
  <si>
    <t xml:space="preserve">1 • Oficio con acta de observaciones.
• Correo interno con observaciones del grupo jurídico. 
2 • Resolución que otorga, niega o desiste una solicitud de licencia de intervención y ocupación del espacio público.
• Notificación de la resolución. 
 </t>
  </si>
  <si>
    <t xml:space="preserve">1 Preventivo 
2 Detectivo 
 </t>
  </si>
  <si>
    <t xml:space="preserve">1 Se efectuó la revisión aleatoria de 4 resoluciones que resuelven la solicitud de licencia, encontrando que se emitieron oportunamente dentro de los terminos de ley.
1- Resolución No. 735-2024
2- Resolución No. 559-2024
3- Resolución No. 494-2024
4- Resolución No. 145-2024
Los soportes se encuentran disponibles en el aplicativo de correspondencia y el aplicativo Bochica - Modulo Licencias. 
2 Se efectuó la revisión de 75 resoluciones, que otorgan, niegan o desisten solicitudes de licencia, expedidas durante el periodo, encontrando que se emitieron oportunamente, cumpliendo con los términos de ley, gestión que previene la posibilidad de materialización del riesgo. 
 </t>
  </si>
  <si>
    <t xml:space="preserve">1 Operativa: Que no se priorice oportunamente el mantenimiento de estructuras. 
2 Operativa: Afectación en la movilidad por posibles accidentes de tránsito. 
3 Reputacional: Deterioro de las estructuras vehiculares y peatonales. 
4 Otra: No presenta daño fiscal, toda vez que no afecta o perjudica un bien público, un recurso público, o un interés patrimonial. 
  </t>
  </si>
  <si>
    <t xml:space="preserve">1 Se efectuó la revisión aleatoria de 10 informes de inspección, encontrando que se socializaron oportunamente con la DTINI y DTCI.
1- Informe puente Pk_ID 24119311.
2- Informe puente Pk_ID 24190046.
3- Informe puente Pk_ID 24190132.
4- Informe puente Pk_ID 24190074.
5- Informe puente Pk_ID 22155621.
6- Informe puente Pk_ID 24190021.
7- Informe puente Pk_ID 24190022.
8- Informe puente Pk_ID 22154544.
9- Informe puente Pk_ID 24124681.
10- Informe puente Pk_ID 24124706.
Los soportes se encuentran disponibles en la carpeta dispuesta por DTINI en el servidor (\\fs06cc01) y en el aplicativo de correspondencia. 
2 Se encontraron 27 estructuras con daños, las cuales fueron reportadas oportunamente a la DTCI para su gestión, por lo que NO hubo oportunidad para que se presentará alguna de las consecuencias planteadas. 
 </t>
  </si>
  <si>
    <t xml:space="preserve">1 Legal: Incumplimiento de obligaciones contractuales. 
2 Económica: Afectación de los ingresos esperados para el presupuesto de la vigencia. 
3 Otra: No presenta daño fiscal, toda vez que no afecta o perjudica un bien público, un recurso público, o un interés patrimonial. 
  </t>
  </si>
  <si>
    <t xml:space="preserve">1 Se efectuó la revisión de 20 informes de recaudo del contrato IDU-1724-2021 con la Terminal de Transporte, comparando la información de la base de datos del contratista contra lo presentado en el informe, lo que permitió determinar la veracidad de las cifras reportadas, así:
1- Informe: Noviembre/2023, Diciembre/2023, Enero/2024, Febrero/2024 y Marzo/2024 del Parqueadero Calle 72.
2- Informe: Noviembre/2023, Diciembre/2023, Enero/2024, Febrero/2024 y Marzo/2024 del Parqueadero Calle 88.
3- Informe: Noviembre/2023, Diciembre/2023, Enero/2024, Febrero/2024 y Marzo/2024 del Parqueadero Calle 93A.
4- Informe: Noviembre/2023, Diciembre/2023, Enero/2024, Febrero/2024 y Marzo/2024 del Parqueadero Calle 109.
Los soportes se encuentran disponibles en el aplicativo de correspondencia y el correo electrónico institucional. 
2 La Terminal de Transporte S.A. realizó los 5 pagos de participación, por lo que NO hubo oportunidad para que se presentará alguna de las consecuencias planteadas. 
 </t>
  </si>
  <si>
    <t xml:space="preserve">1 Operativa: Ejecución de diseños y obras sin el cumplimento de las especificaciones técnicas y normativas vigentes. 
2 Legal: Autorizar mediante acto administrativo, la intervención del espacio público, sin el cumplimiento de los requisitos mínimos.  
3 Legal: Expedir la constancia a proyectos que no cumplen requisitos técnicos y legales requeridos. 
4 Reputacional: Que ingresen proyectos al inventario de espacio público, con problemas que deben ser asumidos por el Distrito.  
5 Operativa: Que se acepte la radicación inicial del trámite sin que el proyecto cuente con un nivel mínimo de maduración técnico y legal requerido para iniciar la revisión técnica especializada 
6 Otra: No presenta daño fiscal, toda vez que no afecta o perjudica un bien público, un recurso público, o un interés patrimonial. 
  </t>
  </si>
  <si>
    <t xml:space="preserve">1 Se efectuó la revisión aleatoria de 10 conceptos técnicos de aceptación emitidos por los especialistas, encontrando que están debidamente soportados desde el punto de vista técnico y normativo, así:
1- Nuestro Bogotá: 202437500408171 del 11/03/2024, 202437500563101 del 25/04/2024, 202423500128583 del 22/04/2024
2- Alegra 1 y 2: 202437500087071 del 18/01/2024,  202437500339081 del 27/02/2024, 202437500356321 del 29/02/2024
3- Capri: 202437500018181 del 05/01/2024, 202437500156461 del 29/01/2024 
4- Caracas Avenida: 202437500019131 del 05/01/2024, 202437500308941 del 21/02/2024 
5- Carfall: 202437500018241 del 05/01/2024, 202437500433681 del 14/03/2024 
6- Ciudad Nuevo Milenio - Etapa 7: 202437500407271 del 11/03/2024, 202437500463571 del 21/03/2024 y 202437500407271 del 11/03/2024 
7- Unicentro: 202437500053801 del 15/01/2024, 202437500192281 del 01/02/2024 y 202437500577801 
8- Hospital de Bosa: 202437500159811 del 29/01/2024, 202437500246211 del 12/02/2024, 202437500510271 del 1212/02/2024 
9- La felicidad UG4 - Etapa 1: 202437500433771 del 14/03/2024, 202437500433771 del 14/03/2024
10- Otero de Francisco 5: 202437500058381 del 15/01/2024, 202437500050731 del 12/01/2024, 202437500497331 del 05/04/2024
Los soportes se encuentran disponibles en el aplicativo de correspondencia y en el aplicativo de Bochica - Intervención de Urbanizadores. 
2 Se efectuó la revisión aleatoria de 8 conceptos técnicos emitidos por los especialistas mediante los cuales se presentan devoluciones con observaciones, encontrando que están debidamente soportados desde el punto de vista técnico y normativo, así:
1- Mavaia: 202437500050371 del 12/01/2024, 202437500202281 del 02/02/2024, 202437500211251 del 05/02/2024, 202437500307421 del 21/02/2024.
2- El Bosque: 202437500041031 del 11/01/2024, 202437500096491 del 19/01/2024, 202437500050411 del 12/01/2024, 202437500053231 del 15/01/2024, 202437500475031 del 26/03/2024. 
3- Hospital de Usme: 202437500223091 del 07/02/2024, 202437500139901 del 25/01/2024, 202437500298291 del 20/02/2024, 202437500463631 del 21/03/2024, 202437500408241 del 11/03/2024, 202437500567031 del 26/04/2024. 
4- San Ignacio Connecta: 202437500159831 del 29/01/2024, 202437500463561 del 21/03/2024, 202437500506261 del 09/04/2024, 202437500600681 del 03/05/2024. 
5- PPRU Ferrocarril Calle 13: 202437500006801 del 03/01/2024, 202437500395431 del 07/03/2024, 202437500356311 del 29/02/2024. 
6- Macondo Santa Lucía: 202437500087181 del 18/01/2024, 202437500542441 del 19/04/2024, 202437500087181 del 18/01/2024. 
7- La Marlene: 202437500225041 del 07/02/2024, 202437500459231 del 20/03/2024, 202437500288461 del 19/02/2024 
8- Iglesia Universal del Reino de Dios: 202437500050391 del 12/01/2024, 202437500356271 del 29/02/2024. 
Se pudo evidenciar que los conceptos de devolución con observaciones, corresponden a documentos que no cumplieron con los requisitos técnicos necesarios para lograr la aceptación del producto, por lo que NO hubo oportunidad para que se presentará alguna de las consecuencias planteadas. 
 </t>
  </si>
  <si>
    <t xml:space="preserve">1 Operativa: Afectación a la ejecución del proceso y metas propuestas. 
2 Legal: Posibles incumplimiento normativos y contractuales. 
3 Otra: No presenta daño fiscal, toda vez que no afecta o perjudica un bien público, un recurso público, o un interés patrimonial. 
  </t>
  </si>
  <si>
    <t xml:space="preserve">1 Se efectuaron 20 reuniones de seguimiento a los grupos funcionales del área, en busca de socializar los aspectos claves, evaluar la gestión y verificar el cumplimiento de metas.
1- Reuniones de seguimiento grupal adelantadas entre enero y abril de 2024.
Los soportes se encuentran disponibles en el Drive de actas de seguimiento (https://drive.google.com/drive/folders/1AthTKsynkQ8yho_KdKCnKmtOV6O6hw6B?usp=share_link) 
2 Se presentó el retiro de 12 contratistas PSP, los cuales cumplieron con la transferencia del conocimiento tanto al líder de grupo como al Director Técnico para lo cual entregaron Informe de gestión final e incluyeron backup de la información gestionada en el Drive institucional. Esta información puede ser consultada en Secop II y el Drive institucional.
Así las cosas, no hubo oportunidad de materialización del riesgo. 
 </t>
  </si>
  <si>
    <t>Uso indebido del poder para la aprobación por parte del interventor en el ajuste de  estudios y diseños elaborados o ajustados por el  constructor  en la etapa de  preliminares  de obra o en etapa de construccion,  de conformidad con el esquema de contratación, para el beneficio del contratista y/o Interventor</t>
  </si>
  <si>
    <t xml:space="preserve">1 1. Que la interventoría no ejerza el debido control y seguimiento a la elaboración y/o ajuste de estudios y diseños requeridos 
2 2. Que los diseños iniciales no se ajusten a la realidad del proyecto facilitando que el contratista y la interventoría generen  un sobre costo de  los nuevos estudios y diseños a construir. 
3 3. Solicitud de nuevas obras  por parte de las ESP y otras entidades facilitando  que el contratista y la interventoría generen sobre costo  en los nuevos estudios y diseños a construir. 
 </t>
  </si>
  <si>
    <t>1 Económica: Ajustes  de estudios y diseños que  generan sobrecostos en las obras y la necesidad de realizar modificaciones contractuales (prórrogas, suspensiones, adiciones, mayores cantidades, ítems no previstos.) (redaccion) 
2 Económica: Detrimento patrimonial. 
3 Operativa: Que no se ejecuten la totalidad de las metas físicas contempladas en el proyecto. 
4 Económica: Desfinanciación de otros proyectos por la necesidad de nuevos recursos. 
5 Legal: Investigaciones a la Entidad por parte de los Entes de control. 
6 Operativa: Aumento en el Tiempo en la ejecución de los proyectos 
7 Otra: Daño Fiscal: Si se materializa el riesgo se presentaría afectación a los recuros públicos por los mayores valores pagados</t>
  </si>
  <si>
    <t xml:space="preserve">1 Aplicar el Manual de Interventoría y/o Supervisión de contratos, en lo que respecta a seguimiento a las modificaciones contractuales que  afecten los estudios y diseños iniciales. 
2 Seguimiento y control a los cambios o ajustes  a los estudios y diseños iniciales. 
3 Seguimiento y control a los cambios o ajustes  de los estudios, diseños y modificacionespor redes de servicios publicos. 
 </t>
  </si>
  <si>
    <t xml:space="preserve">1 Subdirector General de Infraestructura
Director Técnico de Construcciones
Subdirectores Técnicos.
Profesionales de Apoyo a la Supervisión 
2 Interventoría
Director Técnico de Construcciones
Subdirectores Técnicos.
Profesionales de Apoyo a la Supervisión.
Direccion Técnica de Proyectos 
3 Subdirector General de Infraestructura
Director Técnico de Construcciones
Subdirectores Técnicos.
Profesionales de Apoyo a la Supervisión.
Direccion Técnica de Proyectos.
Delegados de la ESP por parte del IDU.
Profesionales de la Oficina de cordinacion Interinstitucional 
 </t>
  </si>
  <si>
    <t xml:space="preserve">1 Manual de Interventoría y/o Supervisión 
2 Procedimiento PR-DP-080 Cambio de estudios y diseños  
3 Guía "Coordinación IDU, ESP y TIC en proyectos de infraestructura de transporte"       Convenios marco suscritos con el IDU 
 </t>
  </si>
  <si>
    <t xml:space="preserve">1 Comunicaciones oficiales 
Informes de Interventoría
Actas de reunión, moficacion contractual. 
2 Comunicaciones oficiales, modificacion contractual. 
3 Comunicaciones oficiales
Acta de competencia de pago debidamente suscritas por las ESP.                                         Informes de seguimiento con las ESP
Actas de reunión con las ESP .  
 </t>
  </si>
  <si>
    <t xml:space="preserve">1 Probabilidad 
2 Impacto 
3 Ambos 
 </t>
  </si>
  <si>
    <t xml:space="preserve">1 45657 
 </t>
  </si>
  <si>
    <t xml:space="preserve">1 
0,33 
</t>
  </si>
  <si>
    <t xml:space="preserve">1 Se realiza reunion con todos los supervisores de los contratos, dentro de los temas tratados se encuentra la aplicacion de procedimientos y seguimiento a los aspectos contractuales. Se realiza reunion con los supervisores de los contratos.
 </t>
  </si>
  <si>
    <t xml:space="preserve">1 No se han realizado solicitudes de cambio a diseños en etapa de obra  
2 No aplica para este periodo 
 </t>
  </si>
  <si>
    <t>RIESGO: Se realiza ajuste a  la redaccion el riesgo. 
CAUSAS: Se mantiene 
CONTROLES: Se  elimina  el control 4 y se unifica con el numero 3 correspondiente a Aplicación de convenios. 
PLAN DE TRATAMIENTO: Se efectúa seguimiento al avance 
OTRO: Se incluyó la consecuencia 7 "Daño fiscal"</t>
  </si>
  <si>
    <t>1 Económica: Desfinanciación del contrato, incumplimiento del objeto contractual 
2 Reputacional: Mala imagen hacia el IDU por parte de la ciudadanía, los medios de comunicación y partes interesadas 
3 Legal: Sanciones a los contratistas e interventores. 
4 Económica: Detrimento patrimonial 
5 Legal: Investigaciones a la Entidad por parte de los Entes de control y otras autoridades 
6 Operativa: Retrasos en la ejecución del contrato. 
7 Otra: Daño Fiscal: Si se materializa el riesgo se presentaría afectación a los recuros públicos por los mayores valores pagados y/o apropiados</t>
  </si>
  <si>
    <t xml:space="preserve">1 Realizar el seguimiento a los anticipos, controles de pago y amortizaciones,  de cuerdo a los establecido en el Manual de Interventoría y/o Supervisión (numeral ) 
2 Diligenciar el formato  Plan de Inversión del Anticipo. (SE ELIMINA) 
3 Realizar  controlo a la entrega de  documentos soporte de acuerdo a lo establecido  en  la guía de pago a terceros. - Numeral 9.1 
4 Verificar la aprobacion de las Pólizas de buen manejo de Anticipo de los contratos. 
5 Utilizar los mecanismos de Fiducia o los establecidos en la ley 
6 Aplicar lo establecido en los Contratos (valores y  condiciones de pago y amortización del anticipo) 
 </t>
  </si>
  <si>
    <t xml:space="preserve">1 Interventoria.
Supervisor.
Ordenador del gasto.
Profesionales de Apoyo a la Supervisión. 
2  
3 Interventoria.
Supervisor.
Ordenador del gasto.
Profesionales de Apoyo a la Supervisión.
Equipo financiero SGI - DTC 
4 Interventoria.
Supervisor.
Ordenador del gasto.
Profesionales de Apoyo a la Supervisión. 
5 Interventoria.
Supervisor.
Ordenador del gasto.
Profesionales de Apoyo a la Supervisión. 
6 Interventoria.
Supervisor.
Ordenador del gasto.
Profesionales de Apoyo a la Supervisión. 
 </t>
  </si>
  <si>
    <t xml:space="preserve">1 Manual de Interventoría y Supervisión de Contratos. 
2  
3 Manual de Interventoría y Supervisión de Contratos.
Guía de pago a terceros
Manual de Gestión Contractual. 
4 Manual de Interventoría y Supervisión de Contratos.
Guía de pago a terceros
Manual de Gestión Contractual
Contrato 
5 Manual de Interventoría y Supervisión de Contratos.
Guía de pago a terceros
Manual de Gestión Contractual
Contrato 
6 Contrato
Manual de Interventoría y Supervisión de Contratos.
Guía de pago a terceros
Manual de Gestión Contractual 
 </t>
  </si>
  <si>
    <t xml:space="preserve">1 Oficios de aprobación de la interventoría de los informes de plan de manejo del  anticipo.
Formato Plan de Inversión del Anticipo.
Contrato de Fiducia entre el contratista y la Fiducia.
Informes mensuales del manejo de Anticipo.
Póliza Aprobada de Buen manejo de anticipo.                Cuadro de control finaciero 
2  
3 Oficios de aprobación de la interventoría de los informes de plan de manejo del  anticipo.
Formato Plan de Inversión del Anticipo.
Contrato de Fiducia entre el contratista y la Fiducia.
Informes mensuales del manejo de Anticipo.
Póliza Aprobada de Buen manejo de anticipo.
4 Póliza Aprobada de Buen manejo de anticipo.
5 Contrato de Fiducia entre el contratista y la Fiducia. 
6 Oficios de aprobación de la interventoría de los informes de plan de manejo del  anticipo.
Formato Plan de Inversión del Anticipo.
Contrato de Fiducia entre el contratista y la Fiducia.
Informes mensuales del manejo de Anticipo.
Póliza Aprobada de Buen manejo de anticipo. 
 </t>
  </si>
  <si>
    <t xml:space="preserve">1 Continua 
2  
3 Continua 
4 Continua 
5 Continua 
6 Continua 
 </t>
  </si>
  <si>
    <t xml:space="preserve">1 Manual 
2  
3 Manual 
4 Manual 
5 Manual 
6 Manual 
 </t>
  </si>
  <si>
    <t xml:space="preserve">1 Preventivo 
2  
3 Preventivo 
4 Preventivo 
5 Preventivo 
6 Preventivo 
 </t>
  </si>
  <si>
    <t xml:space="preserve">1 Ambos 
2  
3 Probabilidad 
4 Ambos 
5 Ambos 
6 Ambos 
 </t>
  </si>
  <si>
    <t xml:space="preserve">1 Se realiza reunion con todos los supervisores de los contratos, dentro de los temas tratados se encuentra la aplicacion de procedimientos y seguimiento a los aspectos contractuales incluyendo el Anticipo.Se realiza reunion con todos los supervisores de los contratos en::
Sancionatorios.- Enfocado a incumplimiento del contratista
 </t>
  </si>
  <si>
    <t xml:space="preserve">1 Se giro el antiipo del contrato IDU-1807-2021. 
2 No se tiene conocimiento de denuncias 
 </t>
  </si>
  <si>
    <t>RIESGO: Se mantiene 
CAUSAS: Se mantiene 
CONTROLES: Se mantiene 
PLAN DE TRATAMIENTO: Se efectúa seguimiento al avance 
OTRO: Se incluyó la consecuencia 7 "Daño fiscal"</t>
  </si>
  <si>
    <t xml:space="preserve">1 Realizar seguimiento al cumplimiento de entrega de requicitos para aprobacion de los items no previstos  de acuerdo a lo descrito en el Manual de Interventoría y/o Supervisión de contratos y  Manual de Gestión Contractual - Numeral 11.1.3 
2 Verificar los Ítems No Previstos en el Listado de precios Unitarios de Referencia IDU. 
3 Verificar las Cotizaciones. 
4 Verificar la aprobación de los NP por parte de la interventoría. 
5 Realizar mesas de trabajo. 
6 Comunicación de no objeción por parte del IDU de los NP 
7 Revisión de los Ítems No previstos del grupo de APU's de la STEST, STESV, DTC y SGI 
8 Aplicar el Manual de Gestión Contractual - Numeral 11.1.3 
 </t>
  </si>
  <si>
    <t xml:space="preserve">1 Interventoría.
Subdirector General de Infraestructura
Director Técnico de Construcciones
Subdirectores Técnicos.
Profesionales de Apoyo a la Supervisión
Grupo de precios de APUS DTC y SGI 
2 Interventoría.
Subdirector General de Infraestructura
Director Técnico de Construcciones
Subdirectores Técnicos.
Profesionales de Apoyo a la Supervisión
Grupo de precios de APUS DTC y SGI 
3 Interventoría.
Profesionales de Apoyo a la Supervisión
Grupo de precios de APUS DTC y SGI 
4 Interventoría. 
5 Interventoría.
Subdirector General de Infraestructura
Director Técnico de Construcciones
Subdirectores Técnicos.
Profesionales de Apoyo a la Supervisión
Grupo de precios de APUS DTC y SGI 
6 Subdirector General de Infraestructura
Director Técnico de Construcciones
Subdirectores Técnicos.
Profesionales de Apoyo a la Supervisión
Grupo de precios de APUS DTC y SGI 
7 
Grupo de precios de APUS DTC y SGI 
8  
 </t>
  </si>
  <si>
    <t xml:space="preserve">1 Manual de Interventoría y/o supervisión de Contratos - Ítems No Previstos 
2 Manual de Interventoría y/o supervisión de Contratos - 
ítems no previstos 
3 Manual de Interventoría y/o supervisión de Contratos - 
ítems no previstos 
4 Manual de Interventoría y/o supervisión de Contratos - 
ítems no previstos 
5 Manual de Interventoría y/o supervisión de Contratos - 
ítems no previstos 
6 Manual de Interventoría y/o supervisión de Contratos - 
ítems no previstos 
7 Manual de Interventoría y/o supervisión de Contratos - 
ítems no previstos 
8  
 </t>
  </si>
  <si>
    <t xml:space="preserve">1 1. Comunicaciones oficiales (Aval por parte del IDU de los APUS No previstos)
2. Análisis de  Precios Unitarios avalados.
3. Acta de Fijación de Precios No Previstos suscrita por las partes.
4. Cuadro de reversión de precios suscrita.
5. formato Lista de chequeo para la Objeción o No de los Apu No Previstos en Contratos de Obra.
6. Actas de reunión
7. Informes  técnicos y económicos que soportan la incorporación del ítem NO previsto.
8. Memorias de cálculo revisadas y avaladas
9. Oficio de no objeción por parte del IDU
10. OGI-08 Lista de chequeo  APU-no previsto en contrato de obra.                                             11-FO-S-38 MODIFICACIÓN CONTRACTUAL INCLUSIÓN DE ITEMS NO PREVISTOS
CONTRATOS DE OBRA Y CONSULTORIA 
2 Oficio de no objeción por parte del IDU 
3 1. Formato de aprobación de Ítems  no previstos, debidamente suscrito por las partes.
2. Soporte de precios del mercado- 3 cotizaciones
3.  Estructuración de Ítem NO previsto como un APU y contemplar los insumos
4. Memorias de cálculo revisadas y avaladas
5. Oficio de verificación de no objeción por parte del IDU.
6. Soportes de la capacidad de producción del Insumo por parte del Proveedor.
7. Comunicaciones oficiales 
8. Formato Análisis de  Precios Unitarios.
9. formato Lista de chequeo para la Objeción o No de los Apu No Previstos en Contratos de Obra.
10. Actas de reunión 
4 1. Formato de aprobación de Ítems  no previstos, debidamente suscrito por las partes.
2-- Estructuración de Ítem NO previsto como un APU y contemplar los insumos
3. Memorias de cálculo revisadas y avaladas
4. Oficio de verificación de no objeción por parte del IDU.
5. Comunicaciones oficiales
6. Formato Análisis de  Precios Unitarios.
7. Formato  Acta de Fijación de Precios No Previstos.
8. Cuadro de reversión de precios.
9. Formato Lista de chequeo para la Objeción o No de los Apu No Previstos en Contratos de Obra.
10. Actas de reunión 
5 1. Formato  Acta de Fijación de Precios No Previstos debidamente suscrito por las partes.
2. Memorias de cálculo revisadas y avaladas
3. Actas de reunión 
6 1. Oficio de NO objeción por parte del IDU con sus respectivos soportes 
7 1. Comunicaciones oficiales (Aval por parte del IDU de los APUS No previstos)
2. Análisis de  Precios Unitarios avalados.
3. Acta de Fijación de Precios No Previstos suscrita por las partes.
4. Cuadro de reversión de precios suscrita.
5. formato Lista de chequeo para la Objeción o No de los Apu No Previstos en Contratos de Obra.
6. Actas de reunión
7. Informes  técnicos y económicos que soportan la incorporación del ítem NO previsto.
8. Memorias de cálculo revisadas y avaladas
9. Oficio de no objeción por parte del IDU
10, Formato Guía  GU-IC-09 :Guía presentación y reporte de especificaciones particulares, debidamente suscritas. 
8  
 </t>
  </si>
  <si>
    <t xml:space="preserve">1 Según evento 
2 Según evento 
3 Según evento 
4 Según evento 
5 Según evento 
6 Según evento 
7 Según evento 
8  
 </t>
  </si>
  <si>
    <t xml:space="preserve">1 Manual 
2 Manual 
3 Manual 
4 Manual 
5 Manual 
6 Manual 
7 Manual 
8  
 </t>
  </si>
  <si>
    <t xml:space="preserve">1 Preventivo 
2 Preventivo 
3 Preventivo 
4 Preventivo 
5 Preventivo 
6 Preventivo 
7 Preventivo 
8  
 </t>
  </si>
  <si>
    <t xml:space="preserve">1 Ambos 
2 Impacto 
3 Probabilidad 
4 Probabilidad 
5 Ambos 
6 Ambos 
7 Ambos 
8  
 </t>
  </si>
  <si>
    <t xml:space="preserve">1 Se realiza reunion con todos los supervisores de los contratos, dentro de los temas tratados se encuentra la aplicacion de procedimientos y seguimiento a los aspectos contractuales incluyendo los NP´s.Se realiza reunion con todos los supervisores de los contratos en
 </t>
  </si>
  <si>
    <t xml:space="preserve">1 Durante el periodo fueron radicados 972 NP de los cuales se aprobaron 414, se rechazaron 250 y se encuentran en tramite  308 
2 No aplica para este periodo 
 </t>
  </si>
  <si>
    <t>RIESGO: Se mantiene 
CAUSAS: Se mantiene 
CONTROLES: Se modifica  la descripcion del control 1- y se  anexa el numeral 11 en las evidencias. Se unifican el contro8 y 1 eliminando el control numero 8 dado que  las  evidencias para  los dos son las  mismas. 
PLAN DE TRATAMIENTO: Se mantiene 
OTRO: Se incluyó la consecuencia 8 "Daño fiscal"</t>
  </si>
  <si>
    <t xml:space="preserve">1 Seguimiento al cumplimiento y entrega de requicitos para  aprobacion de Acta de  Mayores Cantidades de Obra de cuerdo al  Manual de Interventoría y/o Supervisión de contratos. - Numeral 7.5A y el  Manual de Gestión Contractual. - Numeral 11.2.1 
2 Aplicar lo establecido en los Contratos. 
3 Aplicar lo establecido en el  Manual de Gestión Contractual. - Numeral 11.2.1 
4 Sucribir el  Acta de mayores cantidades debidamente soportadas. 
5 Realizar revsion de las  Memoria de calculo de Cantidades 
6 Aplicar la guía de pago a terceros. - Numeral 9.1 
 </t>
  </si>
  <si>
    <t xml:space="preserve">1 Manual de interventoría y supervisión de contratos, Manual de gestión Contractual versión vigent 
2 Contratos de obra y de Interventoría 
3 Manual de gestión Contractual versión vigente 
4 Manual de interventoría y supervisión de contratos 
5 Manual de interventoría y supervisión de contratos 
6 Guía de pago a terceros 
 </t>
  </si>
  <si>
    <t xml:space="preserve">1 1. Formato Acta de Mayores Cantidades de Obra debidamente suscrito por las partes.
2. Memorias de cálculo revisadas y avaladas 
2 Formato Acta de Mayores Cantidades de Obra debidamente suscrito por las partes.
Memorias de cálculo revisadas y avaladas 
3  
4 Formato Acta de Mayores Cantidades de Obra debidamente suscrito por las partes.
Memorias de cálculo revisadas y avaladas 
5 Formato Acta de Mayores Cantidades de Obra debidamente suscrito por las partes.
Memorias de cálculo revisadas y avaladas 
6 Formato Acta de Mayores Cantidades de Obra debidamente suscrito por las partes.
Memorias de cálculo revisadas y avaladas
Factura.
cuadro de control financiero 
 </t>
  </si>
  <si>
    <t xml:space="preserve">1 Según evento 
2 Según evento 
3  
4 Según evento 
5 Según evento 
6 Según evento 
 </t>
  </si>
  <si>
    <t xml:space="preserve">1 Manual 
2 Manual 
3  
4 Manual 
5 Manual 
6 Manual 
 </t>
  </si>
  <si>
    <t xml:space="preserve">1 Preventivo 
2 Preventivo 
3  
4 Preventivo 
5 Detectivo 
6 Preventivo 
 </t>
  </si>
  <si>
    <t xml:space="preserve">1 Probabilidad 
2 Probabilidad 
3  
4 Probabilidad 
5 Ambos 
6 Probabilidad 
 </t>
  </si>
  <si>
    <t xml:space="preserve">1 Se realiza reunion con todos los supervisores de los contratos, dentro de los temas tratados se encuentra la aplicacion de procedimientos y seguimiento a los aspectos contractuales incluyendo las mayores cantidades de obra.Se realiza reunion con los supervisores de los contratos. 
 </t>
  </si>
  <si>
    <t xml:space="preserve">1 No aplica para este periodo. 
2 No aplica para este periodo. 
 </t>
  </si>
  <si>
    <t>RIESGO: Se mantiene 
CAUSAS: Se incluye la  causa  N°3 
CONTROLES: Se unifican controles 3 y 1  dado que  los soportes  son los mismos. 
PLAN DE TRATAMIENTO: Se mantiene 
OTRO: Se incluyó la consecuencia 8 "Daño fiscal"</t>
  </si>
  <si>
    <t xml:space="preserve">1 Realizar  el seguimineto a la entrega de  la documentacion para  suscripcion  del acta de recibo parcial y/o final de deacuerdo al Manual de Interventoría y/o Supervisión de contratos - Numeral 7,5 
2 Aplicar la guía de pago a terceros. - Numeral 9.1 
3 Aplicar lo establecido en los Contratos. 
4 Aplicar lo establecido en el Manual de Gestión Contractual. - Numeral 11.2.1 
5 Suscribir el Acta de mayores cantidades debidamente soportadas. 
6 Memoria de cálculo de Cantidades. 
7 Acta mensuales de pago 
 </t>
  </si>
  <si>
    <t xml:space="preserve">1 Manual de interventoría y supervisión de contratos 
2 
Guía de pago a  terceros 
3 contratos 
4 Manual de gestión contractual 
5  
6 Memoria de calculo de cantidades 
7 Actas de recibo parcial de obra esquema 1
Actas de recibo parcial de obra esquema 2 
 </t>
  </si>
  <si>
    <t xml:space="preserve">1 1. Verificación de la suscripción en debida forma del de Recibo Parcial de Obra.
2. Verificación de la suscripción en debida forma el Acta de Recibo Final de Obra.
3. Verificación que los ítems registrados en el las actas de recibo parcial y final tengan las Memorias de Calculo de Cantidades de obra correspondientes. 
2 Verificación de la suscripción en debida forma del de Recibo Parcial de Obra.
Verificación de la suscripción en debida forma el Acta de Recibo Final de Obra.
Verificación que los ítems registrados en el las actas de recibo parcial y final tengan las Memorias de Calculo de Cantidades de obra correspondientes.
Que la factura contenga lo establecido en la ley.
Que se cuente con todos los documentos subidos en el Sigpagos relacionados en la guía de pago a terceros
Que cuente con el cuadro de control financiero. 
3 Verificación que las actas de recibo parcial de obra, de recibo final de obra y la de 
Memoria de calculo de cantidades de obra estén debidamente aprobadas por el interventor y/o supervisor del contrato 
4 Verificación de la suscripción en debida forma del de Recibo Parcial de Obra.
Verificación de la suscripción en debida forma el Acta de Recibo Final de Obra.
Verificación que los ítems registrados en el las actas de recibo parcial y final tengan las Memorias de Calculo de Cantidades de obra correspondientes. 
5  
6 Verificación que las cantidades de obra ejecutadas estén debidamente soportadas y aprobadas por la interventoría 
7 Actas de pago 
 </t>
  </si>
  <si>
    <t xml:space="preserve">1 Continua 
2 Continua 
3 Continua 
4 Continua 
5  
6 Continua 
7 Continua 
 </t>
  </si>
  <si>
    <t xml:space="preserve">1 Manual 
2 Manual 
3 Manual 
4 Manual 
5  
6 Manual 
7 Manual 
 </t>
  </si>
  <si>
    <t xml:space="preserve">1 Preventivo 
2 Preventivo 
3 Preventivo 
4 Preventivo 
5  
6 Detectivo 
7 Preventivo 
 </t>
  </si>
  <si>
    <t xml:space="preserve">1 Probabilidad 
2 Probabilidad 
3 Probabilidad 
4 Probabilidad 
5  
6 Impacto 
7 Ambos 
 </t>
  </si>
  <si>
    <t xml:space="preserve">1 Se suscribieron las actas de recibo final de los contratos: IDU-1868-2021, IDU-1199-2020, ISU-1294-2023 e IDU-1543-2018. 
2 No aplica para este periodo 
 </t>
  </si>
  <si>
    <t>RIESGO: Se mantiene 
CAUSAS: Se mantiene 
CONTROLES: Se  elimina  el control numero 5 (Suscribir el Acta de mayores cantidades debidamente soportadas.dado que este control se valoro en el riesgio numero 4)    , Se modifica  la redaccion del control numero 1. 
PLAN DE TRATAMIENTO: Se mantiene 
OTRO: Se incluyó la consecuencia 8 "Daño fiscal"</t>
  </si>
  <si>
    <t xml:space="preserve">1 Interventor y/o personal de interventoria sin experiencia suficiente 
Falta de personal de interventoria  
2 Apoyo a la supervision sin experiencia y/o sin conocimiento del proceso de aprobacion de mayores cantidades de obra.
Falta de acompañamiento por parte del area encargada al profesional de apoyo  
 </t>
  </si>
  <si>
    <t xml:space="preserve">1 Económica: Posibles reclamaciones del contratista y/o interventor, por restablecimiento del equilibrio económico. 
2 Legal: Demandas de la comunidad, acciones populares. 
3 Legal: Inicio de investigaciones administrativas y disciplinarias por parte de los entes de control. 
4 Operativa: Retraso en la fecha prevista de terminacion   del contrato. 
5 Económica: Mayores costos de obra. (Reajuste en precios). 
6 Otra: Daño Fiscal: Si se materializa el riesgo se presentaría afectación a los recuros públicos por pago de mayores costos de obra (reajuste en precios) descritos en la consecuencia 5 
  </t>
  </si>
  <si>
    <t xml:space="preserve">1 En los contratos esquema 2, la Aplicación del formato de lista de chequeo  Verificación de requisitos para inicio de la fase de ejecución de obra, en la que se verifican los documentos requeridos, incluida la manifestacion de las apropiaciones de los diseños por parte del contartista de obra, permisos con las ESP y demás Entidades previo al inicio de la obra, en la que ademas se verifica el cumplimiento de: 
* Aplicacion de la Guía de Alcance Entregables Etapa de Diseños, previo al inicio de la obra.
* Aplicación de lo contemplado en el Pliego de Condiciones y Anexos, durante la etapa de estudios y Diseños o la fase de Preliminares.
* Aplicación del manual de Interventoría, durante la etapa de estudios y Diseños o la fase de Preliminares.
* Aplicación del apéndice Social en los relacionado con la creación e instalación del punto IDU, en donde explica y atiende a la comunidad en temas relacionados con el proyecto.
* Aplicación del Manual de Gestión Predial en lo concerniente a la expedición del concepto de viabilidad predial, previo al inicio de la ejecución de la obra.  
2 En los contratos Mixtos, o de esquema 1 , la aplicacion de la suscripción del  Acta de cambio de etapa  en la que se describen los "PRODUCTOS ENTREGADOS EN LA ETAPA QUE TERMINA / PRODUCTOS REQUERIDOS EN LA ETAPA QUE INICIA" cuando termina la etapa de estudios y Diseños en la que se verifican las aprobaciones o avales de la interventoría, ESP y demás Entidades de los productos minimos necesarios para inicar la etapa de obra 
3 Realización de Comités semanales seguimiento a compromisos del contratista, Interventor, delegados de las ESP, demás entidades e IDU. 
4 Se guimiento realizado en comité interinstitucional, para escalar los temas que no se pueden resolver con los delegados de las ESP y demás Entidades que se realiza mensualmente. 
5 Remitir memorandos de alertas tempranas a la DTP según la fecha prevista de terminación de la etapa de Estudios y diseños. 
 </t>
  </si>
  <si>
    <t xml:space="preserve">1 Supervisor del Contrato 
2 Supervisor del Contrato 
3 Supervisor del Contrato 
4 Delegado de la OCIT 
5  
 </t>
  </si>
  <si>
    <t xml:space="preserve">1 Guía de Alcance Entregables Etapa de Diseños (contratos mixtos)
Documentos contractuales (Contrato, Pliegos de Condiciones, Anexos)
Manual de Interventoría - Requisitos Inicio de Obra
Apéndice Social - Punto IDU
Manual de Gestión Predial- Concepto de Viabilidad Predial
2 Procedimiento  PRDP80 Cambio de EyD aprobados en etapa de construcción y/o conservación 
Guía GUDP01 Alcances Entregables Diseño 
3 Manual de Interventoría y Supervisión de Contratos que aplique para el contrato. 
4 Convenios con ESP y SDM 
5  
 </t>
  </si>
  <si>
    <t xml:space="preserve">1 Formato FOEO12LISTA de Chequeo Verificación de Requisitos para inicio fase de ejecución de obra por cada contrato
Creación punto IDU
Concepto de Viabilidad Predial
Actas de Comité
Comunicaciones oficiales 
2 Actas de Comité de obra.
Formato FOEO17 Acta de Cambio de Etapa 
3 Actas de Comité periódico
Comunicaciones Oficiales
4 Actas de Comité Coordinador con ESP y la OCIT 
5  
 </t>
  </si>
  <si>
    <t xml:space="preserve">1 Continua 
2 Continua 
3 Continua 
4 Continua 
5  
 </t>
  </si>
  <si>
    <t xml:space="preserve">1 Manual 
2 Manual 
3 Manual 
4 Manual 
5  
 </t>
  </si>
  <si>
    <t xml:space="preserve">1 Detectivo 
2 Detectivo 
3 Detectivo 
4 Detectivo 
5  
 </t>
  </si>
  <si>
    <t xml:space="preserve">1 Probabilidad 
2 Probabilidad 
3 Impacto 
4 Impacto 
5  
 </t>
  </si>
  <si>
    <t xml:space="preserve">1 Se suscribe actas de inicio para los contratos 1739-2023, 1727-2023, 1765-2023, 1740-2023, 1763-2023, 1776-2023, 1767-2023 y 1771-2023. 
2 Se suscribe actas de inicio para los contratos 1739-2023, 1727-2023, 1765-2023, 1740-2023, 1763-2023, 1776-2023, 1767-2023 y 1771-2023. 
 </t>
  </si>
  <si>
    <t>RIESGO: Se ajusta la redacción del riesgo No. 4 y 5 
CAUSAS: Se mantiene 
CONTROLES: Se elimina control No.5 dado que los controles del 1 al 4 cumple con la totalidad de los requisitos para el cambio de etapa. 
PLAN DE TRATAMIENTO: No requiere 
OTRO: Se incluyó la consecuencia 6 "Daño fiscal"</t>
  </si>
  <si>
    <t xml:space="preserve">1 Reputacional: Mala imagen para el IDU. 
2 Operativa: Afecta la durabilidad de la obra por deficiencia en calidad de materiales y en los procesos constructivos (póliza de estabilidad) 
3 Reputacional: Afecta el servicio de espacio público y transporte de la ciudad. 
4 Legal: Posibles Demandas de la comunidad, acciones populares. 
5 Legal: Posible Inicio de investigaciones administrativas y disciplinarias por parte de los entes de control. 
6 Otra: Daño Fiscal: Si se materializa el riesgo se presentaría afectación a los recuros públicos en los casos en que el contratista no responda contractualmente por el incumplimiento 
  </t>
  </si>
  <si>
    <t xml:space="preserve">1 Se suscribieron en los contratos de la STESV un total de  86 actas de recibo las cuales fueron tramitadas y suscritas
Se suscribieron en los contratos de la STEST un total de 280 actas de recibo las cuales fueron tramitadas y suscritas 
2 Se suscribieron en total 366 actas las cuales cumplieron con las condiciones establecidas contractualmente 
 </t>
  </si>
  <si>
    <t>RIESGO: Se mantiene 
CAUSAS: Se mantiene 
CONTROLES: Se mantiene 
PLAN DE TRATAMIENTO: No requiere 
OTRO: Se incluyó la consecuencia 6 "Daño fiscal"</t>
  </si>
  <si>
    <t>1 Legal: Posibles investigaciones administrativas y disciplinarias por parte de los entes de control. 
2 Reputacional: Demoras en la entrega de las obras a la comunidad. 
3 Económica: Perjuicios ocasionados  por desequilibro económico del contratista y/o del Interventor. 
4 Legal: Posibles demandas y reclamaciones por parte de la comunidad, interventoria o contratistas de obra. 
5 Reputacional: Mala imagen para el IDU. 
6 Legal: Terminación del Contrato sin la entrega de total de la obra. 
7 Otra: Daño Fiscal: Si se materializa el riesgo se presentaría afectación a los recuros públicos en los casos en que el contratista no responda contractualmente por el incumplimiento</t>
  </si>
  <si>
    <t xml:space="preserve">1 Memorandos y reuniones solicitando, explicando y anexando la información requerida para que se emitan conceptos técnicos y/o jurídicos, cuando sean necesarios. 
2 Realizar cargues semanales al Aplicativo ZIPA para el registro del estado de los contratos, asignación de tareas y novedades entre dependencias. 
3 Realizar Comunicaciones oficiales, dando respuesta a los requerimientos ciudadanos una vez sean requeridos. 
4 Reuniones  mensuales interinstitucionales, con el fin de agilizar los tramites entres las partes. 
5 Revisión de los precios no previstos por parte del grupo de APUS, en caso de presentarse 
6 Verificación de los soportes relacionados en el acta de cambio de Etapa y/o lista de Chequeo al finalizar los estudios y Diseños. 
7 Verificar que se realice la divulgación del proyecto de acuerdo con lo establecido en el apéndice Social. 
8 Realizar la toma de posecion de las obras 
 </t>
  </si>
  <si>
    <t xml:space="preserve">1 Interventor
Apoyo a la Supervisión 
2 Interventor
Apoyo a la Supervisión 
3 Interventor
Apoyo a la Supervisión 
4 Interventor
Apoyo a la Supervisión
Delegado OCIT 
5 Interventor
Apoyo a la Supervisión.
Equipo de revsion de precios IDU 
6 Interventor
Apoyo a la Supervisión 
7 Interventor
Apoyo a la Supervisión 
8 Interventor
Apoyo a la Supervisión 
 </t>
  </si>
  <si>
    <t xml:space="preserve">1 Manual de Interventoría y Supervisión de Contratos 
Manual de Gestión Contractual. 
2 Instructivo INGI01 ZIPA 
3 MG-SC-017  MANUAL DE SERVICIO AL CIUDADANO Y
GESTIÓN DE LOS DERECHOS DE PETICIÓN
4 Convenios con las E.S.P 
Guía GUIN02 Coordinación IDU, ESP Y TIC  en Proyectos de Infraestructura.
Ley de Infraestructura 1682 de 2013.F107 
5 Manual de Interventoría y Supervisión de Contratos 
6 Manual de Interventoría y Supervisión de Contratos 
Apéndices de los contratos de obra (Ambiental, Redes húmedas, redes Secas y Transito)
7 Manual de Interventoría y Supervisión de Contratos 
Acuerdo 006 de 2021 por el cual se establece la Estructura Organizacional del IDU
Manual de Funciones.  
Apendice Social del contrato 
8 Manual de Interventoría y Supervisión de Contratos  
 </t>
  </si>
  <si>
    <t xml:space="preserve">1 Comunicaciones oficiales - Orfeo.
Actas de Comités de Seguimiento 
2 Informes semanales cargados en ZIPA 
3 Comunicaciones Oficiales 
4 Actas de Seguimiento
Actas de cobro y pago maniobras con las ESP 
5 Formato FOEO24 ACTA DE FIJACION DE PRECIOS NO PREVISTOS.
FOGI08 LISTA DE CHEQUEO OBJECION APU NO PREVISTOS EN CONTRATO DE OBRA.
Comunicaciones oficiales - Orfeo  
6 Actas de Seguimiento
Comunicaciones oficiales - Orfeo
Informes mensuales
FOEO17 Formato de acta de cambio de etapa 
7 Actas de Seguimiento
Comunicaciones oficiales - Orfeo 
Informes mensuales 
8 Formato FO-GI-13_ACTA_DE_TOMA_DE_POSESIÓN_FÍSICA_DE_OBRA 
 </t>
  </si>
  <si>
    <t xml:space="preserve">1 Probabilidad 
2 Probabilidad 
3 Probabilidad 
4 Probabilidad 
5 Impacto 
6 Impacto 
7 Impacto 
8 Impacto 
 </t>
  </si>
  <si>
    <t xml:space="preserve">1  
2  
 </t>
  </si>
  <si>
    <t>RIESGO: Se mantiene 
CAUSAS: Se mantiene 
CONTROLES: Se incluye el control No. 8 - Toma de posesion de las obras 
PLAN DE TRATAMIENTO: No requiere 
OTRO: Se incluyó la consecuencia 7 "Daño fiscal"
Se ajusta el indicador de efectividad</t>
  </si>
  <si>
    <t>1 Reputacional: Mala calificación al contratista en los componentes  SST, Ambiental y Social. 
2 Operativa: Demoras en el recibo y Liquidación. 
3 Económica: Demora en los pagos a interventorías y contratistas. 
4 Operativa: Posibles demoras en la ejecución de la obra. 
5 Operativa: Desgaste y reprocesos. 
6 Legal: Incumplimiento a lo prescrito en el Manual de Interventoríay/o Supervisión en materia de términos de respuesta. 
7 Otra: Daño Fiscal: Si se materializa el riesgo se presentaría afectación a los recuros públicos en los casos en que el contratista no responda contractualmente por el incumplimiento</t>
  </si>
  <si>
    <t xml:space="preserve">1 Se dio cumplimiento al reporte en el ZIPA de los contratos a cargo de la DTC 
2 Todos los contratos de DTC cuentan con profesionales desigandos para el apoyo a la gestión en la ejecución del contrato 
 </t>
  </si>
  <si>
    <t>RIESGO: Se mantiene 
CAUSAS: Se mantiene. 
CONTROLES: Se mantiene 
PLAN DE TRATAMIENTO: No requiere 
OTRO: Se incluyó la consecuencia 7 "Daño fiscal"</t>
  </si>
  <si>
    <t xml:space="preserve">1 Legal: Inicio de posibles acciones disciplinarias. 
2 Económica: Futuras demandas por parte de los contratistas por el pago contra acta de liquidación. 
3 Legal: Investigaciones por parte de los organismos de control. 
4 Legal: Perdida de potestad para Liquidar el contrato. 
5 Otra: Daño Fiscal: Si se materializa el riesgo se presentaría afectación a los recuros públicos en caso de que la liquidación se haya efectuado en estrado judicial y el contratista gane la demanda 
  </t>
  </si>
  <si>
    <t xml:space="preserve">1 
2 
1 
</t>
  </si>
  <si>
    <t xml:space="preserve">1  
2 Se envió 1 memorando a DTGJ para inicio del proceso de liquidación judicial no obstante el contratista se presento a firmas y desistio de dicha solicitud. 1851-2015 
 </t>
  </si>
  <si>
    <t>RIESGO: Se mantiene 
CAUSAS: Se mantiene 
CONTROLES: Se mantiene 
PLAN DE TRATAMIENTO: No requiere 
OTRO: Se incluyó la consecuencia 5 "Daño fiscal"</t>
  </si>
  <si>
    <t xml:space="preserve">1 Operativa: Afectación a la ejecución del proceso y metas propuestas. 
2 Legal: Posibles incumplimientos contractuales. 
3 Otra: Daño Fiscal: No aplica para el riesgo identificado, en razón a que es un activo intangible. 
  </t>
  </si>
  <si>
    <t xml:space="preserve">1 Se ejecutaron el 100%de los controles 
2 Toda la información de los contratos reposa en la plataforma de Drive de la entidad, de esta manera no se genera perdida de conocimiento o información. 
 </t>
  </si>
  <si>
    <t>RIESGO: Se mantiene 
CAUSAS: Se mantiene 
CONTROLES: Se mantiene 
PLAN DE TRATAMIENTO: No requiere 
OTRO: Se incluyó la consecuencia 3 "Daño fiscal"</t>
  </si>
  <si>
    <t>1 Económica: Detrimento Patrimonial. 
2 Legal: Investigaciones disciplinarias, fiscales y/o penales. 
3 Legal: No ejecución del contrato. 
4 Reputacional: Acciones judiciales en contra del instituto. 
5 Legal: Incumplimiento de las obligaciones contractuales en la ejecución del contrato. 
6 Reputacional: Perdida de confianza y credibilidad ante la comunidad y partes interesadas. 
7 Otra: Daño fiscal:  En razón a que se pueden destinar indebidamente recursos públicos</t>
  </si>
  <si>
    <t xml:space="preserve">1 01-01-2024 
 </t>
  </si>
  <si>
    <t xml:space="preserve">1 31-12-2024 
 </t>
  </si>
  <si>
    <t xml:space="preserve">1 Se han realizado socializaciones vía correo electrónico y presencial en la cual se ha hecho énfasis en el trámite de los procesos de selección dentro de un marco de transparencia y selección objetiva 
 </t>
  </si>
  <si>
    <t xml:space="preserve">1 Dentro del periodo de seguimiento se radicaron en el área un total de 6 procesos los cuales se han revisado por parte de los profesionales del área sin evidenciarse aspectos o requisitos fuera del marco de la normatividad vigente y las políticas de la Entidad. Adicionalmente, dentro de la estrategia de trabajo planteada, se realizaron las revisiones preliminares a 13 procesos, recibidos a través de correo electrónico directamente del ordenador del gasto.  En total se recibieron 19 procesos. 
2 Para el periodo de enero a abril de 2024 se realizaron un total de 8  socializaciones en temas de procedimientos, trámites, normatividad, reglas, directrices CCE, estrategia de trabajo, entre otros. 
 </t>
  </si>
  <si>
    <t xml:space="preserve">1 Legal: Investigaciones disciplinarias, fiscales y/o penales. 
2 Legal: Acciones judiciales en contra del Instituto. 
3 Legal: Adjudicación irregular o ilegal. 
4 Reputacional: Mala imagen de la entidad ante la comunidad y partes interesadas. 
5 Reputacional: Impacto reputacional del instituto en cuanto la perdida de confianza y credibilidad. 
6 Otra: Daño fiscal:  En razón a que se pueden destinar indebidamente recursos públicos 
  </t>
  </si>
  <si>
    <t xml:space="preserve">1 Permantemente se realizan socializaciones a los integrantes de la DTPS con el fin de recordar o informar las políticas que deben manejarse en los procesos de selección. 
 </t>
  </si>
  <si>
    <t xml:space="preserve">1 Dentro del periodo de seguimiento no se tuvo conocimiento sobre aspectos relacionados con la confidencialidad de los procesos 
2 Para el periodo se realizaron un total de 6 evaluaciones jurídicas las cuales se realizaron dentro del marco de la ley y las políticas de la Entidad. 
 </t>
  </si>
  <si>
    <t>Que por omisión, extralimitación de funciones, por instrucciones de la alta gerencia o por indebida presión de terceros se celebren contratos sin el cumplimiento de los requisitos establecidos por la normatividad con el ánimo de favorecer un particular.</t>
  </si>
  <si>
    <t xml:space="preserve">1 Legal: Investigaciones Disciplinarias, administrativas, penales y/o fiscales
2 Operativa: Contratación de personas naturales o jurídicas no idóneas para la ejecución del objeto 
3 Legal: Incumplimientos contractuales
4 Operativa: Reprocesos administrativos
5 Reputacional: Impacto reputacional del instituto en cuanto la perdida de confianza y credibilidad. 
6 Otra: Daño fiscal:  En razón a que se pueden destinar indebidamente recursos públicos 
  </t>
  </si>
  <si>
    <t xml:space="preserve">1 Programar jornadas de sensibilización y socializaciones a través de diferentes medios como: correo electrónico y piezas comunicativas que permitan a los integrantes de la DTGC la unificación de políticas a aplicar y la interiorización de los procedimientos y lineamientos establecidos en la Entidad. 
2 Revisar periódicamente la documentación del proceso, por parte de los profesionales de la DTGC,  con el fin de verificar las necesidades de actualización de la misma. 
3 Validar el objeto y las obligaciones especificas por parte de los abogados de la DTGC, que permitan evidenciar el cumplimiento de los requisitos de la categoría. 
4 Revisar por parte del abogado de la DTGC el certificado de idoneidad y experiencia de la persona a contratar, suscrito por el jefe del área solicitante de la contratación, permite garantizar el cumplimiento de los requisitos exigidos para la categoría correspondiente. 
5 Revisar por parte del abogado de la DTGC la documentación soporte de la contratación, permite la verificación de la información requerida, acorde con la lista de chequeo cargada en SIAC. 
 </t>
  </si>
  <si>
    <t xml:space="preserve">1 Director DTGC
Profesionales, Contratistas. 
2 Director DTGC
Profesionales, Contratistas. 
3 Director DTGC
Profesionales, Contratistas. 
4 Director DTGC
Profesionales, Contratistas. 
5 Director DTGC
Profesionales, Contratistas. 
 </t>
  </si>
  <si>
    <t xml:space="preserve">1 Correo electrónico  o soporte documental 
 </t>
  </si>
  <si>
    <t xml:space="preserve">1 
0 
</t>
  </si>
  <si>
    <t xml:space="preserve">1 Durante el período de seguimiento, correspondiente al 1er cuatrimestre se recibieron un total de 934 solicitudes de contratos nuevos, los cuales fueron elaborados mediante la implementación de los controles establecidos, razón por la cual no se ha materializado el riesgo. 
2 Se da cumplimiento en la elaboración de los contratos solicitados por las dependencias del IDU, sin presentarse hallazgos, observaciones y/o quejas de los ciudadanos o partes interesadas que señalen la suscripción de contratos sin el lleno de requisitos, ya que se implementan los controles establecidos. 
 </t>
  </si>
  <si>
    <t xml:space="preserve">1 Legal: Investigaciones Disciplinarias, fiscales y/o penales.
2 Económica: Sobrecosto de los proyectos.
3 Reputacional: Impacto reputacional del instituto en cuanto la perdida de confianza y credibilidad. 
4 Otra: Daño fiscal:  En razón a que se pueden destinar indebidamente recursos públicos 
  </t>
  </si>
  <si>
    <t xml:space="preserve">1 Director DTGC
Profesionales, Contratistas. 
2 Director DTGC
Profesionales, Contratistas. 
 </t>
  </si>
  <si>
    <t xml:space="preserve">1 Durante el primer cuatrimestre de 2024 no se presentaron hallazgos, observaciones y/o quejas de los ciudadanos o partes interesadas que señalen la suscripción de modificaciones contractuales sin el lleno de requisitos, y se dio cumplimiento en la elaboración de las modificaciones contractuales solicitadas por las dependencias del IDU. 
2 Se da cumplimiento en la elaboración de las modificaciones contractuales solicitadas por las dependencias del IDU, para lo cual se implementan cada uno de los controles establecidos, razón por la cual no se ha materializado el riesgo. 
 </t>
  </si>
  <si>
    <t xml:space="preserve">1 Legal: Investigaciones Disciplinarias.  
2 Legal: Hallazgos por parte de los entes de control.
3 Legal: Demandas a la entidad.
4 Operativa: Alteración del alcance del proyecto.
5 Reputacional: Impacto reputacional del Instituto en cuanto la pérdida de confianza y credibilidad. 
6 Otra: Daño fiscal:  En razón a que se pueden destinar indebidamente recursos públicos 
  </t>
  </si>
  <si>
    <t xml:space="preserve">1 01/01/2024 
 </t>
  </si>
  <si>
    <t xml:space="preserve">1 31/12/2024 
 </t>
  </si>
  <si>
    <t xml:space="preserve">1 Se dio cumplimiento en la elaboración de los contratos derivados de procesos de selección sin presentarse hallazgos, observaciones y/o quejas de los ciudadanos o partes interesadas, respecto a inconsistencias de las minutas frente a la documentación del proceso, ya que se implementan los controles establecidos. 
2 Durante el período reportado se da cumplimiento en la elaboración de los contratos derivados de los procesos de selección adjudicados. 
 </t>
  </si>
  <si>
    <t xml:space="preserve">1 Operativa: Demora en el inicio de los contratos. 
2 Reputacional: Posible inicio de Investigaciones administrativas y disciplinarias  
3 Reputacional: Deterioro de la imagen de la Entidad. 
4 Otra: Daño Fiscal:  No se presenta 
  </t>
  </si>
  <si>
    <t xml:space="preserve">1 Verificar la documentación soporte de los procesos de selección,  permite al abogado designado dar cumplimiento a la suscripción del contrato en los términos establecidos en el cronograma.  
2 Hacer el seguimiento a través de correo electronico por parte del profesional y/o técnico designado, en el cual se establecen los tiempos límites para radicación y/o modificación de garantías y publicación en el SECOP, permite generar alertas tempranas para el cumplimiento de los requisitos. 
3 Revisar la minuta del contrato, por parte del área ordenadora del gasto, permite el cumplimiento de las condiciones establecidas en el proceso de selección 
4 Enviar el contrato al contratista por parte del abogado, de manera oportuna para suscribir dichos documentos, permite dar agilidad a los trámites. 
5  
 </t>
  </si>
  <si>
    <t xml:space="preserve">1 Profesionales, Contratistas. 
2 Profesionales, Contratistas. 
3 Profesionales, Contratistas. 
4 Profesionales, Contratistas. 
5  
 </t>
  </si>
  <si>
    <t xml:space="preserve">1 Procedimientos PR-GC-09, PR-GC-12, PR-GC-05 
2  
3 Procedimientos PR-GC-09, PR-GC-12, PR-GC-05 
4 Procedimientos PR-GC-09, PR-GC-12, PR-GC-05 
5  
 </t>
  </si>
  <si>
    <t xml:space="preserve">1 Correo de solicitud de información necesaria para la suscripción del documento.
Contrato y/o modificación contractual (resutlado de la verificación) 
2 Correo electrónico a los contratistas 
3 Correo electronico a través del cual se evidencia el envío de la minuta para la revisión del área Ordenadora del Gasto. 
4 Correos electrónicos informando que el contrato o modificación se encuentra para la  firma. 
5  
 </t>
  </si>
  <si>
    <t xml:space="preserve">1 Continua 
2 Continua 
3 Continua 
4 Continua 
5  
 </t>
  </si>
  <si>
    <t xml:space="preserve">1 Manual 
2 Manual 
3 Manual 
4 Manual 
5  
 </t>
  </si>
  <si>
    <t xml:space="preserve">1 Preventivo 
2 Preventivo 
3 Preventivo 
4 Preventivo 
5  
 </t>
  </si>
  <si>
    <t xml:space="preserve">1 Probabilidad 
2 Probabilidad 
3 Probabilidad 
4 Probabilidad 
5  
 </t>
  </si>
  <si>
    <t xml:space="preserve">1 
0,743975903614458 
2 
0,23995983935743 
</t>
  </si>
  <si>
    <t xml:space="preserve">1 Durante el primer cuatrimestre de 2024, se elaboraron 741 contratos nuevos dentro de los días establecidos, que corresponden al 74% del total de 996 solicitudes recibidas por parte de las dependencias. 
2 Durante el primer cuatrimestre de 2024, del total de 996 solicitudes de trámite de contratos nuevos recibidas,  se elaboraron de manera extemporánea 239 contratos nuevos, lo que representa el 24%,. 
 </t>
  </si>
  <si>
    <t xml:space="preserve">1 Legal: Vencimiento de las actuaciones administrativas dentro del término legal.
2 Reputacional: Deterioro de la imagen de la Entidad
3 Económica: Reclamaciones económicas de los contratistas.
4 Operativa: Pérdida de memoria institucional  
5 Operativa: Reprocesos Administrativos 
6 Otra: Daño Fiscal:  No se presenta 
  </t>
  </si>
  <si>
    <t xml:space="preserve">1 Procedimiento PR-GC-13 
2 Procedimiento PR-GC-13 
 </t>
  </si>
  <si>
    <t xml:space="preserve">1 En el primer cuatrimestre de la vigencia 2024, no se elaboraron actos administrativos de liquidación unilateral de contratos y/o convenios radicado en la DTGC. 
2 Durante el período reportado se atendieron 3  solicitudes de liquidaciones unilaterales realizada por las dependencias del IDU, las cuales se encuentran en SGGC para su revisión. 
 </t>
  </si>
  <si>
    <t xml:space="preserve">1 Legal: Investigaciones disciplinarias a funcionarios y/o contratistas.
2 Reputacional: Deterioro de la imagen de la Entidad.
3 Reputacional: Contravención a los principios de transparencia, eficiencia, honestidad, compromiso y diligencia en la contratación pública. 
4 Económica: Deterioro patrimonial para la entidad.  
5 Operativa: Demoras en el trámite de documentos. 
6 Otra: Daño Fiscal:  No se presenta 
  </t>
  </si>
  <si>
    <t xml:space="preserve">1 Verificar por parte de la DTPS a traves del administrador de SECOP o el usuario designado, permite corroborar que los documentos esten legibles y completos, en caso de no cumplimiento se informa al responsable del proceso para su correccion. 
2 Hacer un seguimiento periodico del responsable, a traves de la Base de datos de los procesos con las fechas y actuaciones a realizar, permite llevar una trazabilidad de las actuaciones y actividades a desarrollar en las fechas establecidas. 
3 Aplicar la guía de indisponibilidad del SECOP, o el soporte de la mesa de ayuda  de la entidad brinda las herramientas necesarias para que estos eventos no impacten la publicación de los documentos. 
 </t>
  </si>
  <si>
    <t xml:space="preserve">1 Profesionales, Contratistas con rol de evaluadores y/o plieguistas y/o administradores 
2 Profesionales, Contratistas con rol de evaluadores y/o plieguistas y/o apoyo administrativo 
3 Profesionales, Contratistas  y/o apoyo administrativo 
 </t>
  </si>
  <si>
    <t xml:space="preserve">1  
2 Procedimientos de selección de cada una de las modalidades 
3 Procedimientos de selección de cada una de las modalidades, modelos de pliegos de condiciones 
 </t>
  </si>
  <si>
    <t xml:space="preserve">1 Correo electrónico sobre documentos a publicar 
2 Base de datos Excel  seguimiento de procesos 
3 Plataforma de correo electrónico institucional
Certificado de indisponibilidad emitido por Colombia Compra Eficiente. 
 </t>
  </si>
  <si>
    <t xml:space="preserve">1 Permanentemente, la DTPS, socializa vía correo electrónico, Tips sobre la importancia de publicar la información dentro de la oportunidad establecida 
 </t>
  </si>
  <si>
    <t xml:space="preserve">1 Para el primer cuatrimestre de la vigencia 2024, se da cumplimiento en la publicación de los documentos en SECOP, así:
DTGC: De un total de 113 documentos publicados, 113 se publicaron dentro de la oportunidad requerida.
DTPS:  Se publicaron un total de 331 documentos en la plataforma SECOP II, dentro de los términos establecidos en la normatividad vigente 
2 Para el primer cuatrimestre de la vigencia 2024, se da cumplimiento en la publicación de los documentos en SECOP, así:
DTGC:  Con relación a las documentos que son competencia de la publicación a través del portal de contratación pública SECOP por parte de la DTGC de 113 documentos ninguno se publicó de manera extemporanea.
DTPS: Todas las 331 publicaciones realizadas por la DTPS en el portal SECOP II se realizaron dentro de la oportunidad establecida.
 </t>
  </si>
  <si>
    <t xml:space="preserve">1 Legal: Investigaciones administrativas y/o judiciales en contra de los funcionarios y/o contratistas de apoyo a la gestión.
2 Reputacional: Demora en el inicio de los proyectos misionales. 
3 Operativa: Incumplimiento en los plazos de los procedimientos internos. 
4 Otra: Daño Fiscal:  No se presenta 
  </t>
  </si>
  <si>
    <t xml:space="preserve">1 Dentro del periodo se realizan socializaciones vía correo o presenciales en las cuales se hace énfasis en el cumplimiento de las actividades dentro de la calidad y oportunidad indicada en elos procedimientos 
 </t>
  </si>
  <si>
    <t xml:space="preserve">1 Dentro del periodo de seguimiento se elaboraron y publicaron dos proyectos de pliegos de condiciones, los cuales se tramitaron dentro de los tiempos estimados. 
2 Para el primer cuatrimestre, los proyectos de pliegos se elaboraron y publicaron oportunamente 
 </t>
  </si>
  <si>
    <t>1 Reputacional: Adendas y Reprocesos (Observaciones y Aclaraciones)
2 Legal: Dificultades y/o errores en la evaluación
3 Legal: Declaratoria de Desierto del Proceso
4 Operativa: Reprocesos Administrativos
5 Legal: Inconvenientes en la ejecución contractual.
6 Legal: Investigaciones administrativas y judiciales en contra de los funcionarios. 
7 Otra: Daño Fiscal:  En razón a que su pueden perder recursos</t>
  </si>
  <si>
    <t xml:space="preserve">1 Socialización a través de correo electrónico, piezas comunicativas u otro medio, que permita concientizar a los integrantes de la DTPS, sobre los riesgos que implica la elaboración de documentos sin apegarse a los requisitos legales 
 </t>
  </si>
  <si>
    <t xml:space="preserve">1 Dentro del periodo de seguimientos se realizaron socializaciones a los integrantes de la DTPS, reiterando la obligatoriedad de cumplir con la normatividad vigente y las políticas de la Entidad 
 </t>
  </si>
  <si>
    <t xml:space="preserve">1 Durante el periodo se adjudicaron un total de 6 procesos.  Ninguno de ellos se declaro desierto 
2 Durante el periodo se radicaron 6 procesos, los cuales fueron debidamente tramitados en el área, verificando el cumplimiento de los requisitos legales. 
 </t>
  </si>
  <si>
    <t>RIESGO: No aplica 
CAUSAS: No aplica 
CONTROLES: No aplica 
PLAN DE TRATAMIENTO: No aplica 
OTRO: Se ajusto la redacción del indicador No. 1</t>
  </si>
  <si>
    <t xml:space="preserve">1 Operativa: Alta carga laboral lo cual impacta la eficiencia de la gestión. 
2 Operativa: El tiempo que demanda la curva de aprendizaje de los nuevos contratistas genera demoras en las actividades  e impacta la calidad de los productos. 
3 Reputacional: Perdida del conocimiento. 
4 Operativa: Reprocesos administrativos. 
5 Operativa: Alta rotación de personal. 
6 Otra: Daño Fiscal:  No se presenta 
  </t>
  </si>
  <si>
    <t xml:space="preserve">1 Durante el periodo de seguimiento se recordo a los contratistas la obligatoriedad y el deber de entregar la información y los asunto a cargo, así como el trámite de paz y salvos de manera oportuna 
 </t>
  </si>
  <si>
    <t xml:space="preserve">1 En el primer cuatrimestre se ejecutaron los dos controles establecidos. 
2 Durante el primer cuatrimestre de 2024, por parte de la DTGC se retiraron 38 personas, de los cuales 37  entregaron debidamente el informe final, una persona se encuentra en proceso de entrega del informe final.
Con relación a la DTPS, durante el período reportado se retiraron 22 contratistas, quienes entregaron debidamente el informe final 
 </t>
  </si>
  <si>
    <t xml:space="preserve">ELABORAR, SUSCRIBIR Y LEGALIZAR LAS MODIFICACIONES A CONTRATOS Y CONVENIOS </t>
  </si>
  <si>
    <t>Elaborar, suscribir y legalizar más de un 20% de las modificaciones contractuales en un mayor tiempo al establecido.</t>
  </si>
  <si>
    <t xml:space="preserve">1 Demora en la entrega de documentos requeridos para la modificación de los contratos. 
2 Demora en los plazos para la revisión de la modificación por parte del ordenador del gasto y/o contratista. 
3 Demoras en la entrega de la documentación por parte de los contratistas  para la  la legalización (garantías, anexos) y las modificaciones contractuales 
4 Demora en la aprobación en la Plataforma Transaccional SECOP por parte del contratista 
 </t>
  </si>
  <si>
    <t xml:space="preserve">1 Demoras en la entregra de información por parte del contratista y/o de la dependencia responsable. 
2 El área ordenadora del gasto y/o el contratista realiza modificaciones o ajustes a la minuta. 
3 El área ordenadora del gasto y/o el contratista realiza modificaciones o ajustes a la minuta. 
4 Los contratistas no realizan la aprobación de la documentación en  los tiempos establecidos. 
 </t>
  </si>
  <si>
    <t xml:space="preserve">1 Operativa: Demoras en la ejecución de los contratos.
2 Reputacional: 
Posible inicio de Investigaciones administrativas y disciplinarias 
3 Reputacional: 
Deterioro de la imagen de la Entidad. 
4 Otra: Daño Fiscal:  No se presenta 
  </t>
  </si>
  <si>
    <t xml:space="preserve">1 Revisar la información soporte de la modificación y de ser el caso  los ajustes o alcances a la información inicial,  por parte del abogado designado, permite realizar las modificaciones contractuales con la calidad y oportunidad requeridas. 
2 Hacer el seguimiento a través de correo electronico por parte del profesional y/o técnico designado, en el cual se establecen los tiempos límites para radicación y/o modificación de garantías y publicación en el SECOP, permite generar alertas tempranas para el cumplimiento de los requisitos. 
3 Enviar la modificación contractual al contratista por parte del abogado, de manera oportuna para suscribir dichos documentos, permite dar agilidad a los trámites. 
 </t>
  </si>
  <si>
    <t xml:space="preserve">1 Profesionales, Contratistas. 
2 Profesionales, Contratistas. 
3 Profesionales, Contratistas. 
 </t>
  </si>
  <si>
    <t xml:space="preserve">1 Procedimiento PR-GC-14 
2 Procedimiento PR-GC-14 
3 Procedimiento PR-GC-14 
 </t>
  </si>
  <si>
    <t xml:space="preserve">1 Memorando de solicitud de modificación con la documentación anexa para la elaboración de la modificación.
Memorandos y/o correos electrónicos de la DTGC solicitando los ajustes correspondientes a las solicitudes de modificación.  
2 Correo electrónico a los contratistas 
3 Correos electrónicos informando que el contrato o modificación se encuentra para la  firma. 
 </t>
  </si>
  <si>
    <t xml:space="preserve">1 
0,860335195530726 
2 
0,139664804469274 
</t>
  </si>
  <si>
    <t xml:space="preserve">1 Durante el primer cuatrimestre de 2024,  se elaboraron 154 solicitudes de trámite de modificaciones contractuales dentro de los días establecidos, que corresponden al 86%, del total de 179 solicitudes recibidas por parte de las dependencias. 
2 Durante el primer cuatrimestre de 2024, del total de 179 solicitudes de modificaciones contractuales recibidas se elaboraron  25 de manera extemporánea lo que representa el 14% sin afectar la meta establecida. 
 </t>
  </si>
  <si>
    <t>Adulteración, sustracción, robo, falta de autenticidad y manipulación de los archivos y documentos del IDU con el fin de beneficiar a un particular</t>
  </si>
  <si>
    <t xml:space="preserve">1 Legal: Obstaculización o desvío de investigaciones por parte de entes de control o usuarios de la información. 
2 Reputacional: Percepción negativa de la ciudadanía con respecto al manejo documental, trámites y servicios que presta la entidad. 
3 Reputacional: Deterioro de imagen Institucional 
4 Otra: Fiscal: Pérdida de la memoria documental e institucional del IDU, como patrimonio cultural del Distrito Capital. 
  </t>
  </si>
  <si>
    <t xml:space="preserve">1 Manual de Gestión Documental MG-DO-01
Guía  para la Gestión Documental del IDU DU-DO-01
Procedimiento de Consulta y Préstamo de Documentos PR-DO-05
Procedimiento de Servicios y Gestión de las Colecciones PR-DO-09
Sistemas de información del proceso 
2 Procedimiento PRDO05 CONSULTA Y PRESTAMO DE DOCUMENTO  
Procedimiento PRDO09 SERVICIOS YGESTION DE LAS COLECCIONES 
3 Requisitos de los estudios previos y Minuta del Contrato.
 </t>
  </si>
  <si>
    <t xml:space="preserve">1 Diligenciamiento del formato FO-DO-26 Préstamo y Devolución de Documentos en el Archivo Central.
Registro de Préstamos y Devoluciones en los Sistemas de Gestión Documental del proceso 
2 Diligenciamiento del formato FO-DO-26 Préstamo y Devolución de Documentos en el Archivo Central.
Registro de Préstamos y Devoluciones de PMB  y el sistema de gestión documental
3 Diligenciamiento del  FO-PE-20 COMPROMISO DE INTEGRIDAD, TRANSPARENCIA Y CONFIDENCIALIDAD. 
 </t>
  </si>
  <si>
    <t xml:space="preserve">1 1/02/2024 
 </t>
  </si>
  <si>
    <t xml:space="preserve">1 30/11/2024 
 </t>
  </si>
  <si>
    <t xml:space="preserve">1 Durante el cuatrimestre no se efectuó reunión de seguimiento con los outsourcing IDU-1572-2021 e IDU-1540-2021, en la cual se verificara que el personal del outsourcing hubiese diligenciado el formato de acuerdo de confidencialidad requerido; esta actividad se llevará a cabo en el segundo cuatrimestre de 2024 
 </t>
  </si>
  <si>
    <t xml:space="preserve">1 En el primer cuatrimestre de la vigencia 2024 se llevaron a cabo 14338 solicitudes de consulta y préstamo al Archivo Central y 1325 solicitudes al Centro de Documentación, las cuales fueron atendidas oportunamente y en su la totalidad. 
2 Durante el primer cuatrimestre del año no se presentaron denuncias sobre pérdida, uso indebido o deterioro de la información crítica y sensible de los documentos de la entidad. 
 </t>
  </si>
  <si>
    <t xml:space="preserve">RIESGO: Se ajustó la descripción del riesgo añadiendo la "falta de autenticidad" 
CAUSAS: No se ajustó 
CONTROLES: No se ajustó 
PLAN DE TRATAMIENTO: No se ajustó 
OTRO: En las consecuencias se realizó análisis del Factor Fiscal
Se eliminó la palabra "STRF" del indicador 2 </t>
  </si>
  <si>
    <t>Cualquier actividad dentro de los procedimientos
 PR-DO-03 ORGANIZACIÓN DE ARCHIVOS DE GESTION
PR-DO-01GESTION Y TRAMITE DE COMUNICACIONES OFICIALES_RECIBIDAS
PR-DO-02 GESTIÓN Y TRAMITE DE COMUNICACIONES OFICIALES ENVIADAS
PR-DO-06 TRAMITE DE COMUNICACIONES OFICIALES INTERNAS</t>
  </si>
  <si>
    <t>Uso indebido de información crítica y sensible en los procesos de la Entidad, por parte de las personas que realizan el procesamiento técnico, radicación y trámite de correspondencia, almacenamiento y custodia de la información.</t>
  </si>
  <si>
    <t xml:space="preserve">1 La actividad de organización documental es realizada por outsourcing y servidores públicos 
2 Intereses personales en los trámites que genera la entidad 
 </t>
  </si>
  <si>
    <t xml:space="preserve">1 Legal: Investigaciones disciplinarias 
2 Legal: Investigaciones administrativas 
3 Legal: Obstaculización de investigaciones 
4 Reputacional: Deterioro de la imagen institucional 
5 Otra: Fiscal: Posibles demandas o procesos jurídicos por hacer uso indebido de la información en el proceso de intervención técnica. 
  </t>
  </si>
  <si>
    <t xml:space="preserve">1 No se presentó ninguna denuncia para el periodo reportado por uso indebido de la información crítica y sensible de los procesos de la Entidad, por parte de las personas que realizan el procesamiento técnico, almacenamiento y custodia de la información. 
2 No se presentó ningún cambio de personal durante el último cuatrimestre en los outsourcing de los contratos IDU-1572-2021 e IDU-1540-2021 
 </t>
  </si>
  <si>
    <t>RIESGO: Se ajustó la redacción del riesgo incluyendo " radicación y trámite de correspondencia" 
CAUSAS: No se ajustó 
CONTROLES: No se ajustó 
PLAN DE TRATAMIENTO: No se ajustó 
OTRO: Se ajustó el indicador 2 incorporado " radicación y trámite de correspondencia"
En las consecuencias se realizó análisis del Factor Fiscal
Se incluyeron otros puntos de riesgo, teniendo en cuenta que se modificó la redacción del riesgo.</t>
  </si>
  <si>
    <t xml:space="preserve">1 Operativa: Reconstrucción de la información y/o documentación que se identifique como "pérdida o deterioro" 
2 Operativa: Demora en la toma de decisiones. 
3 Legal: Hallazgos de los organismos de control. 
4 Otra: Fiscal: Pérdida de la memoria documental e institucional del IDU, como patrimonio cultural del Distrito Capital. 
  </t>
  </si>
  <si>
    <t xml:space="preserve">1 Digitalizar los documentos y embalar en cajas X300 con precintos de seguridad para trasladar físicamenta entre las sedes. 
2 Generar el control de los préstamos de documentos y devolución de los mismos en los sistemas de Gestión Documental. 
3 Mantener disponibles las cajas y/o tulas con características especiales para el traslado de la documentación con candado 
 </t>
  </si>
  <si>
    <t xml:space="preserve">1 FO-DO-23 Entrega de Radicados al Archivo Central.
Correo electrónico con el envío de la planilla diligenciada. 
2 FO-DO-26 Préstamo y Devolución de Documentos en el Archivo Central.
Registro de Préstamos y Devoluciones en los Sistemas de Gestión Documental.  
3 Descripción de las características de las cajas y/o tulas en el anexo técnico del contrato de Mensajería. 
 </t>
  </si>
  <si>
    <t xml:space="preserve">1 En el primer cuatrimestre de la vigencia 2024 se llevaron a cabo 14338 solicitudes de consulta y préstamo al Archivo Central, las cuales fueron atendidas oportunamente y en su la totalidad.            
2 Durante el primer cuatrimestre del año no se presentaron denuncias sobre pérdida de documentos prestados. 
 </t>
  </si>
  <si>
    <t xml:space="preserve">RIESGO: No se ajustó 
CAUSAS: No se ajustaron 
CONTROLES: Se ajustoó la descripción del control 1 y 3 
PLAN DE TRATAMIENTO: N/A 
OTRO: En las consecuencias se realizó análisis del Factor Fiscal
Se eliminó la palabra "STRF" del indicador 2 </t>
  </si>
  <si>
    <t>Que el Centro de Documentación no publique en el repositorio institucional, los productos documentales finales de los proyectos de infraestructura del sistema de movilidad y espacio público, realizados por el IDU y que le son transferidos por las áreas misionales autorizando su publicación</t>
  </si>
  <si>
    <t xml:space="preserve">1 Operativa: Tomar o inducir a otros a tomar decisiones erradas por no contar con la totalidad de los productos documentales de los proyectos de infraestructura en el Repositorio institucional que le hayan sido transferidos 
2 Otra: Se realizó el análisis para el riesgo en mención, encontrando que no existe factor del riesgo fiscal. 
  </t>
  </si>
  <si>
    <t xml:space="preserve">1 En el primer cuatrimestre de la vigencia 2024 se llevaron a cabo 1325 solicitudes de consulta y préstamo del Centro de Documentación, las cuales fueron atendidas oportunamente y en su la totalidad. 
2 Durante el primer cuatrimestre del año no hubo productos documentales que se hayan solicitado y no se hayan transferido al Centro de Documentación. 
 </t>
  </si>
  <si>
    <t>RIESGO: Se ajustó la redacción del riesgo incorporando la palabra "finales" 
CAUSAS: No se ajustaron 
CONTROLES: No se ajustaron 
PLAN DE TRATAMIENTO: N/A 
OTRO: En las consecuencias se realizó análisis del Factor Fiscal</t>
  </si>
  <si>
    <t xml:space="preserve">1 Infraestructura insuficiente e inadecuada para la conservación y preservación de la información. 
2 Falta de insfraestructura tecnológica para la implementación del SIC / Plan Preservación Documento Electrónico 
3  
4  
 </t>
  </si>
  <si>
    <t xml:space="preserve">1 La entidad no cuenta con una sede adecuada y que cumpla con los requisitos mínimos para la conservación documental. 
2 Tener equipos (computadores y scanners) sin la capacidad suficiente para responder a las necesidades de los planes de preservación y conservación documental. 
3  
4  
 </t>
  </si>
  <si>
    <t xml:space="preserve">1 Infraestructura 
2 Tecnológico 
3  
4  
 </t>
  </si>
  <si>
    <t xml:space="preserve">1 Legal: Aplicación incompleta de la normatividad archivística. 
2 Legal: Posibles investigaciones disciplinarias. 
3 Legal: Sanciones legales por no proteger el patrimonio cultural documental de la ciudad. 
4 Otra: Fiscal: Pérdida de información y del acervo documental institucional del IDU, como patrimonio cultural del Distrito Capital. 
5   
  </t>
  </si>
  <si>
    <t xml:space="preserve">1 FODO48_CONTROL_DE_ROEDORES_DE_ARCHIVOS_V1.xlsx
FODO49_SANEAMIENTO_AMBIENTAL_DE_ARCHIVOS_V1.xlsx
FODO50_MONITOREO_CONDICIONES_AMBIENTALES_SIC_IDU_V1.xlsx
FODO51_FICHA_DE_CARACTERIZACIÓN_DE_ÁREAS_DE_CUSTODIA_DE V_1.xlsx
FODO52_INSPECCIÓN_Y_MANTENIMIENTO_DE_SISTEMAS_DE_ALMACENA_V1.xlsx
FODO53_SEGUIMIENTO_Y_CONTROL_DE_LIMPIEZA_DOCUMENTAL_V1.xlsx
CARPETA COMPARTIDA DEL DRIVE: SIC 
2 ACTAS DE COMITÉ DE GESTIÓN Y DESEMPEÑO 
 </t>
  </si>
  <si>
    <t xml:space="preserve">1 
0,78 
2 
0,5 
</t>
  </si>
  <si>
    <t xml:space="preserve">1 Durante el primer cuatrimentre de la vigencia 2024 se programaron 36 actividades en el cronograma del SIC, las cuales correspondieron a: Capacitación; inspeccion y mantenimiento de instalaciones fisicas y documentacion; saneamiento integral,monitoreo y diàgnostico de condiciones ambietales; almacenamiento y re-almacenamiento (unidades y mobiliario); prevención de emergencias y atención de desastres 
Asímismo, se gestionaron acciones para la solicitud de visita de inspección técnica del Cuerpo Oficial de Bomberos de Bogotá con el propósito de obtener el concepto técnico sobre los riesgos del área que pueden afectar el material documental.            
2 Durante el periodo reportado se presentó al Comité de Gestión y Desempeño en el  mes de enero el cronograma de  actividades del PGD en el cual se incorporara las acciones enmarcadas en el Sistema Integrado de Conservación.            
 </t>
  </si>
  <si>
    <t>RIESGO: No se ajustó 
CAUSAS: Se incorporó la Causa 2 "Factor Tecnológico" 
CONTROLES: No se ajustó 
PLAN DE TRATAMIENTO: N/A 
OTRO: En las consecuencias se realizó análisis del Factor Fiscal, a su vez se eliminó la consecuencia operativa "Pérdida de la memoria institucional"</t>
  </si>
  <si>
    <t xml:space="preserve">1 Operativa: Aplicación incompleta de la normatividad archivística. 
2 Legal: Posibles investigaciones disciplinarias. 
3 Legal: Sanciones legales por no proteger el patrimonio cultural documental de la ciudad. 
4 Operativa: Demora en la atención de las consultas de los usuarios internos, externos y organismos de control. 
5 Otra: Fiscal: Sobrecostos en la organización de los archivos por demoras en la aplicación de la TRD por parte de los servidores públicos de la entidad. 
  </t>
  </si>
  <si>
    <t xml:space="preserve">1 FUID  
2 Presentación al Comité de Gestión y Desempeño, sobre la necesidad de requerir presupuesto para contratar los servicios necesarios
Cuadro de perfiles para la contratación de PSP. 
 </t>
  </si>
  <si>
    <t xml:space="preserve">1 Realizar sensibilizaciones a los servidores públicos, sobre la importancia de la asignación de la Tabla de Retención Documental  (4 sesiones abiertas) 
 </t>
  </si>
  <si>
    <t xml:space="preserve">1 01/02/2024 
 </t>
  </si>
  <si>
    <t xml:space="preserve">1 
0,25 
</t>
  </si>
  <si>
    <t xml:space="preserve">1 El 30 de abril de 2024 se efectuò sensibilizaciòn al grupo de Archivo y Correspondencia, sobre la importancia de la Cultura Archivística y Mejores Prácticas, asi como los instrumentos archivisticos donde se encuentra inmersa la TRD  
 </t>
  </si>
  <si>
    <t xml:space="preserve">1 
0 
2 
0,5 
</t>
  </si>
  <si>
    <t xml:space="preserve">1 Esta actividad se llevará a cabo durante el segundo semestre de la vigencia 2024, teniendo en cuenta que el contrato iniciará en el mes de julio. 
2 Durante el periodo reportado se presentó al Comité de Gestión y Desempeño en el  mes de enero el cronograma de  actividades del PGD en el cual se incorporara las acciones referentes a TRD.            
 </t>
  </si>
  <si>
    <t>RIESGO: No se ajustaron 
CAUSAS: No se ajustaron 
CONTROLES: No se ajustaron 
PLAN DE TRATAMIENTO: No se ajustaron 
OTRO: En las consecuencias se realizó análisis del Factor Fiscal</t>
  </si>
  <si>
    <t xml:space="preserve">1 Legal: Incumplimiento de la normatividad archivística 
2 Económica: Gastos onerosos en conservación de documentos sin aplicación de TVD 
3 Otra: Fiscal: Se realizó el análisis para el riesgo en mención, encontrando que no existe factor del riesgo fiscal. 
  </t>
  </si>
  <si>
    <t xml:space="preserve">1 1/07/2024 
 </t>
  </si>
  <si>
    <t xml:space="preserve">1 31/10/2024 
 </t>
  </si>
  <si>
    <t xml:space="preserve">1 Durante el segundo semestre de 2024 se realizara esta actividad. 
 </t>
  </si>
  <si>
    <t xml:space="preserve">1 Esta actividad se desarrollará en el segundo semestre de la vigencia 2024. 
2 Durante el periodo reportado se presentó al Comité de Gestión y Desempeño en el  mes de enero el cronograma de  actividades del PGD en el cual se incorporara las acciones referentes a TVD.        
 </t>
  </si>
  <si>
    <t>RIESGO: No se ajustó 
CAUSAS: No se ajustaron 
CONTROLES: No se ajustaron 
PLAN DE TRATAMIENTO: No se ajustó 
OTRO: Se ajustó el indicador 1
En las consecuencias se realizó análisis del Factor Fiscal</t>
  </si>
  <si>
    <t xml:space="preserve">No contar con el Sistema de Gestión de Documentos Electrónicos de Archivos - SGDEA </t>
  </si>
  <si>
    <t xml:space="preserve">1 Operativa: Desagregación y pérdida de la información misional, administrativa y legal 
2 Económica: Invertir recursos para la recuperación de la información electrónica a largo plazo 
3 Otra: Fiscal: Pérdida de la memoria documental e institucional del IDU, como patrimonio cultural del Distrito Capital. 
  </t>
  </si>
  <si>
    <t xml:space="preserve">1 Informar al Comité de Gestión y Desempeño el avance sobre el levantamiento del modelo de requisitos MOREQ 
 </t>
  </si>
  <si>
    <t xml:space="preserve">1 Acta del Comité de G.D.
Lista de chequeo de la normatividad archivística aplicable a los documentos electrónicos 
 </t>
  </si>
  <si>
    <t xml:space="preserve">1 Realizar un diagnóstico de la Arquitectura Empresarial 
2 Realizar un inventario del software (Identificar sistemas y tipo de información). 
3 Evaluar el Sistema ConectaIDU a través de una lista de chequeo si cumple con todos los parámetros del MOREQ 
4 Formular el Modelo de Requisitos – MOREQ 
 </t>
  </si>
  <si>
    <t xml:space="preserve">1 Actas de reunión 
2 Actas de reunión 
3 Actas de reunión 
4 Actas de reunión 
 </t>
  </si>
  <si>
    <t xml:space="preserve">1 Martha Cecilia Amaya Cárdenas 
2 Martha Cecilia Amaya Cárdenas 
3 Martha Cecilia Amaya Cárdenas 
4 Martha Cecilia Amaya Cárdenas 
 </t>
  </si>
  <si>
    <t xml:space="preserve">1 
0,1 
2 
1 
3 
0 
4 
0 
</t>
  </si>
  <si>
    <t xml:space="preserve">1 Durante el periodo reportado se efectuó gestión ante la STRT frente al diagnóstico de la Arquitectura Empresarial 
2 La STRT emitio CIRCULAR N. 10 DE 2024     PROPIEDAD DE LOS ACTIVOS DE INFORMACIÓN DENOMINADOS
SISTEMAS  DE INFORMACIÓN (202453600000104) en la cual se listan los SISTEMAS DE INFORMACION Que hacen parte de la Entidad  
3 Durante el periodo reportado no se realizaron avances con respectoa la evaluacion al sistema ConectaIDU a través de una lista de chequeo  
4 Durante el periodo reportado no se realizaron avances en la  formulaciòn del Modelo de Requisitos – MOREQ 
 </t>
  </si>
  <si>
    <t xml:space="preserve">1 
0,17 
2 
0,5 
</t>
  </si>
  <si>
    <t xml:space="preserve">1 Durante el mes de marzo de 2024 se realizo mesa de trabajo interna, en la cual se abordo temas relacionados con el SGDA   
2 Durante el periodo reportado se presentó al Comité de Gestión y Desempeño en el  mes de enero el cronograma de  actividades del PGD en el cual se incorporara las acciones referentes a SGDA.        
 </t>
  </si>
  <si>
    <t>RIESGO: No se ajustó 
CAUSAS: No se ajustaron 
CONTROLES: Se realizó ajustes incorporando 2 controles adicionales 
PLAN DE TRATAMIENTO: No se ajustaron 
OTRO: En las consecuencias se realizó ajuste de la consecuencia 1 y se efectuó análisis del Factor Fiscal</t>
  </si>
  <si>
    <t xml:space="preserve">1 Deficiente, inadecuada e inoportuna disposición de recursos de personal, maquinaria y equipo, financieros y de logística requeridos en el contrato, y/o deficiente, inadecuada e inoportuna gestión  de tales recursos frente a las actividades de obra programadas, y hacia la entrega de productos y subproductos al IDU, a la interventoría, a las ESP y demás entidades distritales que se requiera. 
2 Deficiente, inadecuada e inoportuna disposición de recursos de personal, financieros y de logísitca  requeridos para ejercer el debido control, seguimiento y verificación al contrato vigilado, y/o deficiente, inadecuada e inoportuna gestión de tales recursos hacia los requerimientos del IDU, al contratista de obra, las ESP y demás entidades distritales. 
3 Demoras en la definición, aprobación y/o entrega de productos provenientes de entidades distritales,  de las ESP, y de las asociadas a eventuales impedimentos por parte de la comunidad. 
 </t>
  </si>
  <si>
    <t xml:space="preserve">1 Operativa: Atrasos en el cronograma de obra, por incumplimiento del contratista en la entrega de productos a la interventoría y por ende, que inciden en el cumpliiento del contrato de interventoría
Posibles impactos en el cumplimiento de las metas del PDD
Que el contratista de obra no cuente en forma oportuna con definiciones, revisiones y aprobaciones por parte de la interventoría en actividades de obra y  productos y subproductos asociados al contrato de obra
Que la entidad no disponga oportunamente de los productos establecidos contractualmente, con las condiciones de calidad y oportunidad requeridos.
Que no se cumplan los plazos de ejecución y liquidación de los contratos. 
2 Reputacional: Afectación de la imagen de la entidad
Afectación a la comunidad 
3 Legal: Investigaciones por parte de los entes de control a la entidad. 
4 Económica: Atrasos en la facturación proyectada del PAC, ocasionada por la presentación de documentación tardía,  por parte del contratista y/o la interventoría.
Desgaste administrativo, ocasionado por sanciones, reprocesos, nuevos procesos contractuales.
El incumplimiento de cualquiera de las actividades operativas, pueden conllevar a pérdidas económicas para la Entidad, si no se toman las debidas precauciones,como dar inicio a un PAS, entre otros. 
5 Otra: La materialización del riesgo no generaría daño fiscal, por la implementación de los controles, en especial que todo contrato está respaldado por la garantía única de cumplimiento, la cual contempla los amparos de cumplimiento y estabilidad de la obra. En caso de materializarse el riesgo, el garante debe responder, evitando pérdida de recursos públicos. 
  </t>
  </si>
  <si>
    <t xml:space="preserve">1 Cada contrato de obra cuenta con una interventoría que ejerce el seguimiento y control a las obligaciones del contratista, establecidas en los documentos contractuales del contrato de obra, en el Manual de Interventoría y/o Supervisión de Contratos, acorde con el Procedimiento PR-CI-08 de Coordinación y Control de la Ejecución de los Proyectos de Conservación de Infraestructura Vial y de Espacio Público, manuales y guías, aplicables en los diferentes aspectos (técnico, ambiental, social, SST y maquinaria y equipo, legal, finaciero y administrativo) 
2 Se lleva a cabo la supervisión a cada contrato de interventoría en los diferentes aspectos que estos  involucran, realizando el seguimiento y control a las obligaciones  establecidas en los documentos contractuales, el  Manual de Interventoría y/o Supervisión de Contratos y acorde con el Procedimiento PR-CI-08 Coordinación y Control de la Ejecución de los Proyectos de Conservación de Infraestructura Vial y de Espacio Público, manuales y guías, aplicables en los diferentes aspectos (técnico, ambiental, social, SST y maquinaria y equipo, legal, finaciero y administrativo).   
3 Gestión Interinstitucional a través de los Convenios suscritos entre el IDU y las ESP y comités de coordinación interinstitucional; se cuenta con el apoyo de la Oficina de Coordinación Interinstitucional  
 </t>
  </si>
  <si>
    <t xml:space="preserve">1 Interventoría 
2 Supervisión del Contrato de interventoría y su equipo de apoyo
3 Interventoría y 
Equipo de apoyo a la Supervisión 
 </t>
  </si>
  <si>
    <t xml:space="preserve">1 Contratos de obra e interventoría y demás documentos que los integran
Manual de Interventoría y/o Supervisión de Contratos, aplicable.
Procedimiento PR-CI-08 Coordinación y Control de la Ejecución de los Proyectos de Conservación de Infraestructura Vial y de Espacio Público. 
2 Contrato de interventoría y demás documentos que los integran.
Manual de Interventoría y/o Supervisión de Contratos, aplicable.
Procedimiento PR-CI-08 Coordinación y Control de la Ejecución de los Proyectos de Conservación de Infraestructura Vial y de Espacio Público.
Manual único de seguimiento ambiental y SST del IDU
3 Convenios marco suscritos con las ESP
Guía de Coordinación IDU ESP y TIC en proyectos de infraestructura de transporte 
 </t>
  </si>
  <si>
    <t xml:space="preserve">1 Informe semanal, informe mensual, informes finales de interventoría
Actas de seguimiento al contratos 
Apremios, requerimientos y demás comunicaciones de interventoría dirigidas al contratista
Bitácora de obra
Expediente del contrato de obra 
2 Oficios de observaciones y recibo a satisfacción a los informes semanales y mensuales de interventoría
Oficios de requerimientos y apremios
Actas de comités de seguimiento
Informes de recorrido 
3 Informes semanales, mensuales y finales de interventoría
Requerimientos al contratista
Actas de seguimiento
Actas de comités y reuniones con ESP
Oficos  de solicitud de asignación  de delegados por parte de ESP para ser vinculados a los contratos IDU 
 </t>
  </si>
  <si>
    <t xml:space="preserve">1 Ambos 
2 Ambos 
3 Ambos 
 Ambos 
 </t>
  </si>
  <si>
    <t xml:space="preserve">1 Contratos en seguimientoto en el periodo evaluado:
Contratos de Interventoría en Ejecución: 
IIDU-1726-2021, IDU-1730-2021, IDU-1728-2021, IDU-1740-2021, IDU-1695-2022, IDU-1813-2021, IDU-1805-2021, IDU-1806-2021, IDU-1823-2021, IDU-1804-2021, IDU-1690-2022, IDU-1691-2022, IDU-1783-2021, IDU-1767-2021, IDU-1774-2021, IDU-1772-2021, IDU-1758-2021, IDU-1781-2021, IDU-1687-2022.
Contratos de Interventoría terminados y en proceso de liquidación.
IDU-1743-2021, IDU-1735-2021, IDU-1808-2021, IDU-1711-2022, IDU-1773-2021, IDU-1757-2021
Del total de informes radicados por la Interventoría para su revisión, se revisaron y cuentan con  oficio de devolución o aprobación 148.  Continúan en revisión por parte del equipo de apoyo a la Supervisión 16 informes, dentro del tiempo previsto por el Manual de Interventoría y/o Supervisión de Contratos, aplicable a cada contrato. 
2 Mediante la Resolución No. 16 de 05-ene-2024 “Por la cual se emite pronunciamiento de mérito dentro del procedimiento administrativo sancionatorio en el contrato IDU 1792 de 2021”, confirmada mediante la Resolución No. 527 de 2024 “Por medio de la cual se deciden los recursos interpuestos contra la Resolución No. 16 de 5 de enero de 2024", se decidió contra del CONSORCIO URBANO CICLORUTAS BOGOTÁ incumplimiento de las obligaciones contractuales. 
 </t>
  </si>
  <si>
    <t>RIESGO: No se presentarios cambios al riesgo ya definido 
CAUSAS: Se ajustó redacción de causas 2 y 3   
CONTROLES: Se eliminó el control 3, por estar repetido. Se ajustó edición de los controles resultantes. 
PLAN DE TRATAMIENTO: No aplica 
OTRO: Se ajustó redacción de consecuencias 1 y 4</t>
  </si>
  <si>
    <t xml:space="preserve">1 No cumplir con los requerimientos exigidos por entidades como la Secretaría Distrital de Ambiente- SDA y la Secretaría Distrital de Planeación- SDP o Quejas y reclamos que presente la ciudadanía 
2 Proyecto de movilidad POT y PDD de construción de la Avenida ALO de Occidente, teniendo en cuenta que el patio está localizado en la zona de reserva vial prevista para dicho corredor. 
 </t>
  </si>
  <si>
    <t xml:space="preserve">1 Económica: De materializarse el riesgo, puede haber daño fiscal, por multas pecuniarias al IDU por parte de la SDA. 
2 Económica: Desaprovechamiento del material de fresado por falta de sitio para acopio y posibles mayores costos en los contratos en ejecución del IDU 
  </t>
  </si>
  <si>
    <t xml:space="preserve">1  La  DTCI cuenta con personal a través del cual  verifica que el manejo del material en el sitio de acopio sea acorde con lo requerido por la autoridad ambiental; igualmente los contratistas e interventores  deben dar un manejo adecuado al material. Asi mismo, se atienden oportunamente  los requerimientos que presenta la ciudadanía y entes de control. 
2 El área realiza gestión ante las instancias competentes con el fin de lograr los permisos requeridos,  y también al interior del IDU en la búsqueda de una solución definitiva a la ubicación del patio.  
 </t>
  </si>
  <si>
    <t xml:space="preserve">1 Manual operativo para la supervisión, control, manejo y operación de los sitios de almacenamiento transitorio de pavimento asfáltico fresado - SATPAF- MG-CI-01, versión vigente 
2 Manual operativo para la supervisión, control, manejo y operación de los sitios de almacenamiento transitorio de pavimento asfáltico fresado - SATPAF- MG-CI-01, versión vigente 
 </t>
  </si>
  <si>
    <t xml:space="preserve">1 Vales expedidos por IDU, formato de verificación, oficio de certificación. 
2 Respuesta a requerimientos de autoridades competentes o ciudadanía.
FO-CI-65 Comprobante de ingreso de pavimento asfáltico fresado a los sitios de almacenamiento transitorio
FO-CI-66 Comprobante de egreso de pavimento asfáltico fresado a los sitios de almacenamiento transitorio
Acta FO-CI-08 Acta verificación de material de pavimento asfáltico fresado
 </t>
  </si>
  <si>
    <t xml:space="preserve">1 Durante el periodo evaluado, no hubo requerimientos de la autoridad ambiental, entes de control o ciudadania. 
No se materializó el riesgo. 
2 Durante el periodo evaluado no se presentó cierre del patio, no se materializó el riesgo. 
 </t>
  </si>
  <si>
    <t>RIESGO: No se presentarios cambios al riesgo ya definido 
CAUSAS: Se mantinen causas identificadas. Se ajsuta redacción de causa raiz de raíz 1.  
CONTROLES: Se ajusta redacción de controles 
PLAN DE TRATAMIENTO: No aplica 
OTRO: Se unifica consecuencia 3 con 1 y se eleimina consecuencia 3.</t>
  </si>
  <si>
    <t xml:space="preserve">1 No disponibilidad de recursos en los contratos de la DTCI para la implmentación de acciones para el cumplimiento de las obligaciones en materia de atención y prevención de emergencias, acorde con el alcance de la dependencia. 
 </t>
  </si>
  <si>
    <t xml:space="preserve">1 Operativa: No atención a los requerimientos del IDIGER  en materia de atención de emergencias que resulten de competencia de la DTCI, asignadas desde la SGI. 
2 Operativa: Que no se atienda la  situación de emergencia presentada de manera oportuna y genere un impacto negativo, en términos de movilidad y afectación social. 
3 Otra: De materializarse este riesgo, puede haber daño fiscal por afectación a obra civil o bien mueble (Estrucutura como puente) y/o inmueble del sector central (espacio público). 
  </t>
  </si>
  <si>
    <t xml:space="preserve">1 La DTCI verifica que en el Documento Técnico de Soporte - DTS de los Programas de Conservación se incluya en el alcance la atención de las emergencias con recursos del presupuesto contractual, y actúa bajo la coordinación y priorización de la SGI. 
2 Si la emergencia que afecte el estado de las obras de infraestructura aseguradas es causada por un tercero,  se solicitará a la STRF  la aplicación del procedimiento regular para atención de siniestros con cargo a la respectiva Póliza de seguros. 
 </t>
  </si>
  <si>
    <t xml:space="preserve">1 SGI
Equipo técnico de apoyo a la estrucuutración de Porgramas y Proyectos de la DTCI.
Superviisón y equipo de apoyo. 
2 Equipo de apoyo a la supervisión del contrato  
 </t>
  </si>
  <si>
    <t xml:space="preserve">1 Plan Institucional de Respuesta a Emergencias PIRE, Código PL-CI-01
Procedimiento operativo normalizado de respuesta a emergencias nivel Distrital,  Código PR-CI-05
Procedimiento operativo normalizado de respuesta a emergencias nivel 1, Código PR-CI-04
2 MG-RF-02 Manual administración del programa de seguros para los bienes del instituto de desarrollo urbano IDU 
 </t>
  </si>
  <si>
    <t xml:space="preserve">1 Documento Técnico de Soporte,  anexo técnico de los contratos y documentos de los contratos de conservación.
Reporte de emergencias atendidas, por solcititud de SGI. 
2 Póliza de Estabilidad y Calidad de Obra para intervenciones de reconstrucción y rehabilitación.
Estabilidad y calidad de obra para el mantenimiento rutinario y periódico.
Memorando a STRF, de requerirse. 
 </t>
  </si>
  <si>
    <t xml:space="preserve">1 Todos los contratos de obra, de conservación de infraestructura vial y Espacio público, incluyen actividades para la atención de emergencias. No obstante, durante el periodo evaluado, no se recibieron emergencias para su atención, relacionadas con el riesgo descrito- 
2 A aprtir del acuerdo 006-2021, esta actividad liderada por la SGI.
Durante el periodo evaluado, no se recibieron emergencias para su atención 
 </t>
  </si>
  <si>
    <t>RIESGO: Se mantiene la descripción del mismo 
CAUSAS: Se ajustó la redacción de las causas identificadas  
CONTROLES: Se mantienen los controles, se ajustó su redacción e impacto del control 1 
PLAN DE TRATAMIENTO: N/A 
OTRO: Se ajustó la redacción de las consecuencias 1 y 2</t>
  </si>
  <si>
    <t xml:space="preserve">1 Operativa: Afectación en  el desarrollo y ejecución  del proceso y metas propuestas en el mismo.
Pérdida de memoria institucional
Pérdida de la trazabilidad de la información
Reprocesos en la ejecución de actividades y retrasos en recolección, análisis y entrega de información a nivel interno y externo. 
2 Legal: Posibles incumplmientos normativos y contractuales. 
3 Otra: De materializars el riesgo, puede ocasionar daño fiscal, por pérdida de activos de información, que representan recursos públicos, o interés patrimonial para la entidad. 
  </t>
  </si>
  <si>
    <t xml:space="preserve">1 Facilitador de procesos administrativos de las áreas DTCI-STCSV-STCST 
2 Facilitador de procesos administrativos de las áreas DTCI-STCSV-STCST 
3 Facilitador de procesos administrativos de las áreas DTCI-STCSV-STCST 
4 Facilitador de procesos administrativos de las áreas DTCI-STCSV-STCST 
5 Facilitador de procesos administrativos de las áreas DTCI-STCSV-STCST 
6 Facilitador de procesos administrativos de las áreas DTCI-STCSV-STCST 
 </t>
  </si>
  <si>
    <t xml:space="preserve">1 Activos de Información, Drive, CDs, CPU 
2 Documento del contrato PSP suscrito 
3 CD o Drive 
4 Conecta 
5 Conecta 
6 CHIE, paz y salvos 
 </t>
  </si>
  <si>
    <t xml:space="preserve">1 Informes de gestión
Información en STRH y en las áreas
Aprobación del informe por parte del Jefe inmediato.
formato FO-TH-40 Acta de entrega y recibo de cargo).
IN-TH-04 Desvinculación de personal de planta 
2 Informes de gestión
Información en las áreas
Aceptación del informe por parte del Supervisor del contrato. 
3 Archivos de información aministrada y/o elaborada por el contratista o personal de planta 
4 Verificación y validación por parte del Supervisor del Contrato o Jefe de Área 
5 Comunciaciones oficiales, proyectadas como respeusta a peticioanrios.
Circular 21 de 2020 
6 Paz y salvo 
 </t>
  </si>
  <si>
    <t xml:space="preserve">1 Durante el periodo evaluado, se implementó la totalidad de controles definidos para controlar la materilización del riesgo.
No se materializó el riesgo. 
2 Durante el periodo evaluado, se implementó la totalidad de controles definidos para controlar la materilización del riesgo al personal saliente.
No se materializó el riesgo. 
 </t>
  </si>
  <si>
    <t xml:space="preserve">RIESGO: Se mantiene el riesgo ya definido 
CAUSAS: Se mantinen causas identificadas  
CONTROLES: Se ajustó la redacción de los controles 2 y 3, y se adicionan los controles 5 y 6, a partir de las definiciones del manejo de activo de información  la STRF 
PLAN DE TRATAMIENTO: N/A 
OTRO: </t>
  </si>
  <si>
    <t xml:space="preserve">1 Transferencia de conocimiento ante salida del personal de planta (entrega del cargo y respaldo de la información a través del diligenciamiento del  del formato FO-TH-40 Acta de entrega y recibo de cargo). 
2 Transferencia de conocimiento  por parte del personal de prestación de servicios respecto de  los temas a cargo en desarrollo de las obligaciones derivadas del contrato suscrito, con respaldo de la información transferida (informe de gestión y/o carpetas compartidas y demás información, acorde a lo establecido por el proceso). Presenta el informe final de gestión al momento del retiro de la entidad. 
3 Backup en CD o Drive, donde contenga la recopilación de toda la información de la ejecución del contrato.
Cada funcionario y/o contratista realiza copia de seguridad de la información institucional contenida en su computador o equipo IDU asignado.
4  Se verifica la gestión de la correspondencia asignada, es decir que el sistema CONECTA quede sin
ningún documento por tramitar.
5 La Gente IDU que genera información tanto en soporte físico como electrónico, la identifica y etiqueta de acuerdo con su confidencialidad (pública, clasificada o reservada)
Se verifica que se haga entrega de todos los activos de información asignados. 
6 Se informa la terminación del contrato PSP para desactivación de usario y carné. 
 </t>
  </si>
  <si>
    <t xml:space="preserve">Recibo y terminación de los contratos de Estudios y Diseños </t>
  </si>
  <si>
    <t>SUBDIRECTOR (A) TECNICO (A) DE SEGUIMIENTO A ESTUDIOS Y DISEÑOS 
DIRECTOR (A) TECNICO (A) DE PROYECTOS</t>
  </si>
  <si>
    <t xml:space="preserve">1 Operativa: Posible demora en los trámites de aprobación y armonización con las ESP. 
2 Económica: Sobrecostos por la necesidad de ajustes y actualizaciones a los diseños aprobados.  
3 Legal: Inicio de procesos legales, tales como disciplinarios en contra de los funcionarios y demandas en contra de los consultores e interventores implicados. 
4 Legal: Posibles hallazgos de los Entes de Control. 
5 Otra: Posible generación de daño fiscal 
  </t>
  </si>
  <si>
    <t xml:space="preserve">1 Especialistas DTP y apoyos a la supervisión de los contratos de la STED y DTP 
 </t>
  </si>
  <si>
    <t xml:space="preserve">1 Oficios, *CONECTA".
Actas de reunión
Formato FO-DP-11 diligenciado. 
 </t>
  </si>
  <si>
    <t xml:space="preserve">1 Oficios, *CONECTA". 
 </t>
  </si>
  <si>
    <t xml:space="preserve">1 30-12-2024 
 </t>
  </si>
  <si>
    <t xml:space="preserve">1 En la STED se encuentra en ejecución el proyecto 1636-2019 el cual se desarrolla sin interventoría desde febrero de 2024 y para el que se emiten los oficios necesarios para realizar la aprobación de productos e informes asegurando la trazabilidad y cumplimiento de los requisitos para la aprobación de los productos, aclarando que este contrato que encuentra suspendido desde 2023. 
 </t>
  </si>
  <si>
    <t xml:space="preserve">1 Se encuentra en la STED en ejecución el contrato 1636-2019 el cual se desarrolla sin interventoría desde febrero de 2024, aclarando que este contrato que encuentra suspendido desde 2023. 
2 Se encuentra en la STED en ejecución el contrato 1636-2019  el cual se desarrolla sin interventoría desde febrero de 2024, aclarando que este contrato que encuentra suspendido desde 2023 y no se tiene PAS en curso por este motivo 
 </t>
  </si>
  <si>
    <t xml:space="preserve">RIESGO: Se mantiene el riesgo, sin embargo en el ultimo año el proceso de Diseño de Proyectos no ha generado contratos de consultoría sin interventoria.  
CAUSAS:  
CONTROLES: Ajuste de los responsables y de documentos que soportan la evidencia. 
PLAN DE TRATAMIENTO:  
OTRO: Ajuste de la redaciión de la ACTIVIDAD, especificación del DUEÑO del riesgo, se incluye en CONSECUENCIAS la posible generación del daño fiscal. </t>
  </si>
  <si>
    <t xml:space="preserve">1 Operativa: Posible demora en los trámites de aprobación y armonización con las ESP. 
2 Económica: Sobrecostos por la necesidad de ajustes y actualizaciones a los diseños aprobados. 
3 Legal: Inicio de procesos legales, tales como demandas, en contra de los consultores e interventores implicados. 
4 Legal: Posibles requerimientos o hallazgos de los Entes de Control. 
5 Otra: Generación de posible daño fiscal 
  </t>
  </si>
  <si>
    <t xml:space="preserve">1 
Oficios, CONECTA.  
 </t>
  </si>
  <si>
    <t xml:space="preserve">1 Durante el primer cuatrimestre se finalizó el proyecto 1546-2023 dentro del cual se miten los oficios necesarios para realizar el recibo de productos e informes asegurando la trazabilidad y cumplimiento de los requisitos para la aprobación de los productos, 
 </t>
  </si>
  <si>
    <t xml:space="preserve">1 Se encuentran ejecución 16 proyectos de Estudios y diseños, mixtos de factibilidad, estudios y diseños y mixtos de estudios y diseños y construcciones en ejecución durante el primer cuatrimestre de la vigencia los cuales cuentan con interventoría contratada y la totalidad de estos cuentan con revisiones de los especialistas y con oficios emitidos por la STED 
2 Los PAS en proceso por temas relativos a la aprobación de interventoría sin el cumplimiento de los requisitos se presentan a la interventoría y se asocian al cumplimiento de los productos con la calidad requerida. Durante el primer cuatrimestre de la vigencia no se han radicado este tipo de PAS en el área. 
 </t>
  </si>
  <si>
    <t>RIESGO:  
CAUSAS:  
CONTROLES:  
PLAN DE TRATAMIENTO:  
OTRO: Se ajusta redacción de ACTIVIDAD y DUEÑO del riesgo, se incluye en CONSECUENCIA la posible generación de daño fiscal.</t>
  </si>
  <si>
    <t>Seguimiento y Supervisión a los contratos de estudios y diseños en fase III</t>
  </si>
  <si>
    <t xml:space="preserve">1 Debilidad en la revisión y seguimiento por parte de los profesionales de apoyo a la supervisión durante el desarrollo del contrato, para verificar el cumplimiento de los requisitos establecidos en el contrato y/o en el cronograma del proyecto. 
 </t>
  </si>
  <si>
    <t xml:space="preserve">1 Operativa: Demoras injustificadas en la entrega de Estudios y Diseños. 
2 Operativa: Recibo de productos que no cumplen con las especificaciones y la normatividad aplicable. 
3 Legal: Inicio de procesos legales, tales como disciplinarios en contra de los funcionarios y demandas en contra de los contratistas implicados. 
4 Legal: Posibles requerimientos o hallazgos de los Entes de Control. 
5 Otra: Posible generación de daño fiscal 
  </t>
  </si>
  <si>
    <t xml:space="preserve">1 Profesionales  de Apoyo a la supervisión de contratos de la DTP y la STED 
 </t>
  </si>
  <si>
    <t xml:space="preserve">1 Oficio de apremio  *CONECTA". 
 </t>
  </si>
  <si>
    <t xml:space="preserve">1 Profesional de Apoyo a la supervisión de los contratos de la DTP y la STED 
 </t>
  </si>
  <si>
    <t xml:space="preserve">1 Dentro del desarrollo de los proyectos de estudios y diseños a cargo de la STED se han radicado a la interventoría de apremios, PAS y oficios de llamado de atención y requerimientos para el cumplimiento a cabalidad de los mismos; de otra parte las interventoría realizan lo propio para los contratos de consultoría, de lo cual mantienen informada a la entidad y remiten los informes correspondientes para que se proceda a realizar la radicación en el área de sancionatorios 
 </t>
  </si>
  <si>
    <t xml:space="preserve">1 La cadena de revisiones y controles establecidos en los procedimientos se implementa para la totalidad de los proyectos por lo cual no se presentan solicitudes de modificación sin el cumplimiento de requisitos 
2 La cadena de revisiones y controles establecidos en los procedimientos se implementa para la totalidad de los proyectos por lo cual no se presentan solicitudes de modificación sin el cumplimiento de requisitos 
 </t>
  </si>
  <si>
    <t>RIESGO:  
CAUSAS:  
CONTROLES: Ajuste de los responsables. 
PLAN DE TRATAMIENTO:  
OTRO: Se ajusta redacción de ACTIVIDAD y DUEÑO del riesgo, se incluye en CONSECUENCIA la posible generación de daño fiscal.</t>
  </si>
  <si>
    <t>Liquidación de los contratos de estudios y diseños en fase III</t>
  </si>
  <si>
    <t xml:space="preserve">1 Económica: Que se requiera la contratación de nuevos Estudios y Diseños, generando detrimento patrimonial.
2 Legal: Inicio de procesos legales, tales como disciplinarios en contra de los funcionarios y demandas en contra de los contratistas implicados. 
3 Legal: Posibles requerimientos o hallazgos de los Entes de Control. 
4 Otra: Posible generación de daño fiscal 
  </t>
  </si>
  <si>
    <t xml:space="preserve">1 Se realizan reuniones semanales con la lider del grupo a cargo de las liquidaciones, se realizan seguimientos por parte de los supervisores y apoyos para verificar los cumplimientos 
 </t>
  </si>
  <si>
    <t xml:space="preserve">1 Se cuenta con 3 contratos liquidados en el primer cuatrimestre de la vigencia (IDU-1565-2017, IDU-1618-2019, IDU-1623-2019) los cuales no cuentan con glosas 
2 Se cuenta con 3 contratos liquidados en el primer cuatrimestre de la vigencia (IDU-1565-2017, IDU-1618-2019, IDU-1623-2019) los cuales no cuentan con glosas 
 </t>
  </si>
  <si>
    <t xml:space="preserve">SUBDIRECTOR (A)TECNICO (A) DE SEGUIMIENTO A ESTUDIOS Y DISEÑOS
DIRECTOR (A) TECNICO (A) DE PROYECTOS </t>
  </si>
  <si>
    <t xml:space="preserve">1 Operativa: Afectación de la programación establecida por el IDU para la Licitación de la Obra y etapas posteriores. 
2 Legal: Apertura de presuntos procesos de incumplimiento al consultor e interventoría. 
3 Operativa: Reprocesos por complementación de productos faltantes 
4 Legal: Posibles hallazgos de los Entes de Control. 
5 Otra: Posible generación de daño fiscal 
  </t>
  </si>
  <si>
    <t xml:space="preserve">1 Especialista/Apoyo a la supervisión DTP y STED 
 </t>
  </si>
  <si>
    <t xml:space="preserve">1 Comunicaciones a través de CONECTA y/o correo eletcrónico institucional. 
 </t>
  </si>
  <si>
    <t xml:space="preserve">1 30/12/2024 
 </t>
  </si>
  <si>
    <t xml:space="preserve">1 Durante el desarrollo de los estudios y diseños se realiza el seguimiento de cada uno de los productos de acuerdo con los Estudios Previos y documentos contractuales los cuales se incluyen para su verificación y trazabilidad. 
 </t>
  </si>
  <si>
    <t xml:space="preserve">1 En el mes de abril se terminó el contrato IDU-1546-2023, el cual se encuentra en proceso de cierre y liquidación, con productos pendientes. 
2 En el mes de abril se terminó el contrato IDU-1546-2023, el cual se encuentra en proceso de cierre y liquidación, con productos pendientes e incumplimiento de PDT y con el correspondiente PAS en curso. 
 </t>
  </si>
  <si>
    <t>RIESGO:  
CAUSAS:  
CONTROLES: Especificación de los responsables y evidencias de los controles 
PLAN DE TRATAMIENTO:  
OTRO: Ajuste en la redacción del DUEÑO del riesgo, Inclusión en CONSECUENCIAS de un posible daño fiscal</t>
  </si>
  <si>
    <t xml:space="preserve">Seguimiento a los Estudios y Diseños. </t>
  </si>
  <si>
    <t>Debilidades en el manejo y disposición final de la información de los contratos supervisados por la STED y la DTP</t>
  </si>
  <si>
    <t xml:space="preserve">1 Al terminar un contrato de PSP se remiten los informes finales con la lista de pendientes, alertas, expediente e información relevante de los proyectos a cargo, se establecieron enlaces o profesionales de planta a cargo de recibir los contratos a cargo de los contratistas que finalizan su contrato. Por parte de los facilitadores de las áreas se tramitan los correspondientes paz y salvos a partir de la información cargada y reportada por cada lider de grupo o encargado de su verificación y aprobación con la revision correspondiente. Informes de ejecución contractual por terminación de contratos PSP. Verificación de backup y resguardo de la información de archivos institucionales en carpetas de Google Drive. 
 </t>
  </si>
  <si>
    <t xml:space="preserve">1 Por parte de la STEP se entregó información de 14 profesionales, por parte de la STED se entregó información de 29 profesionales (28 por terminación de contrato y 1 por terminación anticipada) y por parte de la DTP se entregó información de 119 profesionales (118 por terminación de contrato y 1 por terminación anticipada). 
2 Por parte de la STEP se expidieron paz y salvo de 14 profesionales, por parte de la STED se entregó información de 29 profesionales (28 por terminación de contrato y 1 por terminación anticipada) y por parte de la DTP se entregó información de 119 profesionales (118 por terminación de contrato y 1 por terminación anticipada). 
 </t>
  </si>
  <si>
    <t>RIESGO: Cambio en la redacción del riesgo que permite identificar de manera puntual la actividad  
CAUSAS:  
CONTROLES:  
PLAN DE TRATAMIENTO:  
OTRO: Ajuste en la ACTIVIDAD y DUEÑO del riesgo</t>
  </si>
  <si>
    <t>Inicio del Contrato de Estudios y Diseños</t>
  </si>
  <si>
    <t xml:space="preserve">Inicio de los contratos de Estudios y Diseños sin revisión detallada de los documentos de precontractuales del proyecto. 
</t>
  </si>
  <si>
    <t xml:space="preserve">1 Fallas en la revisión y completitud de los documentos precontractuales y contractuales del proceso de contratación. 
 </t>
  </si>
  <si>
    <t xml:space="preserve">1 Los plazos definidos en los documentos precontractuales y contractuales pueden generar dificultades en el desarrollo del proyecto. 
 </t>
  </si>
  <si>
    <t xml:space="preserve">1 Legal: Problemas contractuales durante la ejecución del proyecto. 
2 Operativa: Dificultades en la elaboración de los Estudios y Diseños del Contrato 
3 Operativa: Posibles Reprocesos por modificaciones contractuales  
4 Legal: Posibles hallazgos de los Entes de Control. 
5 Otra: Posible generación de daño fiscal.  
  </t>
  </si>
  <si>
    <t xml:space="preserve">1 Especialistas DTP y Apoyo a la Supervisión de los proyectos DTP y STED 
 </t>
  </si>
  <si>
    <t xml:space="preserve">1  Manual de de Gestión Contractual vigente y/o aplicable.
Manual de Interventoría y/o supevisión de Contratos vigente y/o aplicable. 
 </t>
  </si>
  <si>
    <t xml:space="preserve">1 Comunicaciones a través de CONECTA.
Actas de Reunión 
 </t>
  </si>
  <si>
    <t xml:space="preserve">1 Acta de Inicio 
 </t>
  </si>
  <si>
    <t xml:space="preserve">1 Se realizan reuniones de seguimiento semanal por grupo, al interior de la STED en las cuales se hace seguimiento a los contratos en proceso de legalización, en los que se analizan los requisitos y el cumplimiento de los mismos  
 </t>
  </si>
  <si>
    <t xml:space="preserve">1 Al corte del presente reporte se encuentran en ejecución 16 proyectos, los cuales han cumplido con la totalidad de los requisitos de acuerdo con el concepto de interventoría para el caso de los contratos de consultoría. Aclarando que durante el primer cuatrimestre de la vigencia se suscribieron las actas de inicio del proyecto de Accesos víales Maria Paz, con el contrato IDU-1801-2023 de consultoría e IDU-1790-2023 de interventoría. 
2 Se suscribió el contrato IDU-1801-2023 el día 20 de febrero sin ajustes por debilidades en estructuración. Adicionalmente, se presentaron modificactorios de aclaración a las minutas de los 4 contratos de puntos inestables suscritos en diciembre de 2023 y que al corte del presente reporte se encuentra en proceso de trámite de suscripción las actas de inicio. 
 </t>
  </si>
  <si>
    <t>RIESGO: Se rectifico la readcción del riesgo, para que se hiciera enfasis especifico del momento en el cual se puede generar el riesgo.  
CAUSAS: Se ajusto la redacción de las causas del riesgo complementando las razones de orque se puede presentar el riesgo.  
CONTROLES: Se describe de manera clara, los responsables, lla documentación y la evidencia.  
PLAN DE TRATAMIENTO: Se cambia el documento de soporte por uno que soporta mejor la acción 
OTRO: En las CONSECUENCIAS se incluye el posible daño fiscal en que se puede incurrir. Se ajusta la ACTIVIDAD y el DUEÑO del riesgo.</t>
  </si>
  <si>
    <t xml:space="preserve">1 Operativa: Direccionamiento en la toma de decisiones favoreciendo a partes interesadas.  
2 Operativa: Planes de mejoramiento inocuos. 
3 Legal: Incumplimiento de la  Ley 87 de 1993 (objetivos y características del sistema de control Interno). 
4 Otra: DAÑO FISCAL:
 No se presenta daño fiscal directo por este riesgo. 
  </t>
  </si>
  <si>
    <t xml:space="preserve">1 Informe/Seguimiento al cumplimiento del Plan Anual Auditoría presentado/realizado en el Comité Institucional de Coordinación de Control Interno CICCI. 
2 Informe semestral de seguimiento a los instrumentos técnicos y administrativos que hacen partede la función de auditoría interna en el marco del Sistema de Control Interno, que contengainformación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acciónpara abordar cualquier problema significativo de cumplimiento, del cumplimiento a la política deadministración del riesgo y la respuesta al riesgo de la administración que puede ser inaceptablepara la entidad, e información acerca de la necesidad de recursos para ejercer la actividad deauditoría. (Decreto 221/2023) presentado al CICCI. 
 </t>
  </si>
  <si>
    <t xml:space="preserve">1 Actas del Comité Institucional de Coordinación de Control Interno que contengan la ejecución de las actividades 1 y 2. 
2 Actas del Comité Institucional de Coordinación de Control Interno que contengan la ejecución de las actividades 1 y 2. 
 </t>
  </si>
  <si>
    <t xml:space="preserve">1 Secretaría Técnica CICCI
Profesional asignado OCI. 
2 Secretaría Técnica CICCI
Profesional asignado OCI. 
 </t>
  </si>
  <si>
    <t xml:space="preserve">1 01/01/2024 
2 01/01/2024 
 </t>
  </si>
  <si>
    <t xml:space="preserve">1 31/01/2025 
2 31/01/2025 
 </t>
  </si>
  <si>
    <t xml:space="preserve">1 
0 
2 
0 
</t>
  </si>
  <si>
    <t xml:space="preserve">1 El Informe/Seguimiento al cumplimiento del Plan de Anual Auditoría se presentará en el mes de julio de 2024, conforme a lo establecido en el Decreto 221 de 2023 "Por medio del cual se reglamenta el Sistema de Gestión en el Distrito Capital, se deroga elDecreto Distrital 807 de 2019 y se dictan otras disposiciones" 
2 El Informe semestral de seguimiento a los instrumentos técnicos y administrativos que hacen partede la función de auditoría interna se presentará se presentará en el mes de julio de 2024, conforme a lo establecido en el Decreto 221 de 2023 "Por medio del cual se reglamenta el Sistema de Gestión en el Distrito Capital, se deroga elDecreto Distrital 807 de 2019 y se dictan otras disposiciones" 
 </t>
  </si>
  <si>
    <t xml:space="preserve">1 Las actividades de control fueron realizadas conforme a lo programado, en los diferentes informes y productos, conforme a la naturaleza específica de éstos. En general se cumple con eficacia en la aplicación de controles que mitigaron el riesgo y contribuyeron a que éste no se materializara.
Los informes registrados corresponden a lo establecido en el Plan Anual de Auditoría modificado el 27/02/2024. 
2 En el periodo evaluado no se han detectado informes direccionados en su contenido, dado lo cual el indicador arrojó un resultado de 100%, lo cual indica la alta efectividad de los controles formulados.
Los informes registrados corresponden a lo establecido en el Plan Anual de Auditoría modificado el 27/02/2024.
En general se identificó efectividad de los controles que mitigaron el riesgo y contribuyeron a que éste no se materializara.
 </t>
  </si>
  <si>
    <t>RIESGO: Se mantiene el riesgo 
CAUSAS: Se mantienen 
CONTROLES: Se mantienen 
PLAN DE TRATAMIENTO: Se registra el estado de avance de las acciones definidas para la vigencia 2024. 
OTRO: Se registran los resultados de los indicadores de eficacia y efectividad que aplican para el periodo evaluado.</t>
  </si>
  <si>
    <t xml:space="preserve">1 Operativa: No formulación de Planes de Mejoramiento. 
2 Operativa: Planes de mejoramiento inocuos. 
3 Legal: Materialización de riesgos identificados en los informes. 
4 Otra: DAÑO FISCAL:
No hay daño fiscal. 
  </t>
  </si>
  <si>
    <t xml:space="preserve">1 Informe/Seguimiento al cumplimiento del Plan de Anual Auditoría presentado/realizado en el Comité Institucional de Coordinación de Control Interno CICCI. 
2 Informe semestral de seguimiento a los instrumentos técnicos y administrativos que hacen partede la función de auditoría interna en el marco del Sistema de Control Interno, que contengainformación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acciónpara abordar cualquier problema significativo de cumplimiento, del cumplimiento a la política deadministración del riesgo y la respuesta al riesgo de la administración que puede ser inaceptablepara la entidad, e información acerca de la necesidad de recursos para ejercer la actividad deauditoría. (Decreto 221/2023) presentado al CICCI. 
 </t>
  </si>
  <si>
    <t xml:space="preserve">1 En el periodo evaluado se presentó 1 plan de mejoramiento, el cual fue cargado en el aplicativo CHIE de Planes de Mejoramiento, contribuyendo de esta manera en la mitigación del riesgo, el cual no se materializó en el periodo. El Plan de mejoramiento cargado correspondió al plan derivado de la auditoría denominada ACTUACIÓN ESPECIAL DE FISCALIZACIÓN AEF-203 PAD 2023 de la Contraloría de Bogotá. 
2 En el periodo evaluado se presentó 1 plan de mejoramiento, el cual fue cargado en el aplicativo CHIE de Planes de Mejoramiento, contribuyendo de esta manera en la mitigación del riesgo, el cual no se materializó en el periodo. El Plan de mejoramiento cargado correspondió al plan derivado de la auditoría denominada ACTUACIÓN ESPECIAL DE FISCALIZACIÓN AEF-203 PAD 2023 de la Contraloría de Bogotá. 
 </t>
  </si>
  <si>
    <t>RIESGO: Se mantiene el riesgo y su descripción. 
CAUSAS: Se mantienen 
CONTROLES: Se mantienen 
PLAN DE TRATAMIENTO: Se registra el estado de avance de las acciones definidas para la vigencia 2024. 
OTRO: Se registran los resultados de los indicadores de eficacia y efectividad que aplican para el periodo evaluado.</t>
  </si>
  <si>
    <t xml:space="preserve">1 Reputacional: Pérdida de credibilidad en los ejercicios de auditoría/evaluación. 
2 Legal: Apertura de investigaciones. 
3 Otra: DAÑO FISCAL:
No hay daño fiscal. 
  </t>
  </si>
  <si>
    <t xml:space="preserve">1 El Informe/Seguimiento al cumplimiento del Plan de Anual Auditoría se presentará en el mes de julio de 2024, conforme a lo establecido en el Decreto 221 de 2023 "Por medio del cual se reglamenta el Sistema de Gestión en el Distrito Capital, se deroga elDecreto Distrital 807 de 2019 y se dictan otras disposiciones" 
2 El Informe semestral de seguimiento a los instrumentos técnicos y administrativos que hacen partede la función de auditoría interna se presentará se presentará en el mes de julio de 2024, conforme a lo establecido en el Decreto 221 de 2023 "Por medio del cual se reglamenta el Sistema de Gestión en el Distrito Capital, se deroga el Decreto Distrital 807 de 2019 y se dictan otras disposiciones" 
 </t>
  </si>
  <si>
    <t xml:space="preserve">1 
2 
0 
</t>
  </si>
  <si>
    <t xml:space="preserve">1 En el periodo enero-abril estaba programada una auditoría al proceso de Gestión Predial, sin embargo, ésta se suspendió para reiniciarse en junio/2024, con aprobación del Comité Institucional de Coordinación de Control Interno.
No obstante, las actividades  de control fueron ejecutadas conforme a lo programado en la auditoría que se había iniciado. Para efectos del indicador, no se registra su ejecución, toda vez que con corte al 30/04/2024 no se ha concluido la mencionada auditoría. 
2 En el periodo enero- abril de 2024 la OCI formalizó/entregó 27 Informes/seguimientos, en los que no se evidenciaron hechos asociados con la materialización del riesgo, lo cual es coherente con el resultado del indicador de alerta que fue de 0%. 
 </t>
  </si>
  <si>
    <t>RIESGO: Se mantiene el riesgo y su descripción. En consecuencias se refiere si afecta daño fiscal 
CAUSAS: Se mantienen las causas 
CONTROLES: Se mantienen los controles. 
PLAN DE TRATAMIENTO: Se registra el estado de avance de las acciones definidas para la vigencia 2024. 
OTRO: Se registran los resultados de los indicadores de eficacia y efectividad que aplican para el periodo evaluado.</t>
  </si>
  <si>
    <t>EJERCER LAS FUNCIONES DISCIPLINARIAS EN LA ETAPA DE INSTRUCCIÓN, JUZGAMIENTO Y SEGUNDA INSTANCIA</t>
  </si>
  <si>
    <t>Manipulación indebida de la información en las actuaciones disciplinarias para favorecer o perjudicar a un tercero</t>
  </si>
  <si>
    <t>Jefe OCDI
Subdirector General Jurídico
Director General</t>
  </si>
  <si>
    <t xml:space="preserve">1 Direccionamiento de las decisiones y uso indebido de la información de los procesos adelantados 
2 Acceso a los expedientes de los procesos disciplinarios por personal no autorizado. 
 </t>
  </si>
  <si>
    <t xml:space="preserve">1 Indebido Interés en un proceso disciplinario por parte de terceros o de los responsables de adelantar el proceso. 
2 Desconocimiento de la norma en cuanto a la reserva legal y desconocimiento de quienes son los sujetos procesales. 
 </t>
  </si>
  <si>
    <t xml:space="preserve">1 Legal: Violación del debido proceso.
Violación de la reserva
Acciones disciplinaris y/o penales en contra de los responsables.
Impunidad 
2 Reputacional: Pérdida de credibilidad del operador disciplinario. 
3 Otra: Daño Fiscal:
No se evidenvia daño fiscal de manera directa, en razón a la naturaleza del objetivo del proceso disciplinario 
  </t>
  </si>
  <si>
    <t xml:space="preserve">1 Revisión por parte de la jefatura de la OCDI de las actuaciones disciplinarias adelantadas por los abogados sustanciadores. En caso de requerirse se realizan ajustes solicitados por la Jefatura de la OCDI. 
2 Formato de Control de revisión de expedientes físicos a los sujetos procesales y entes de control,  cámaras de seguridad al interior de las instalaciones y Control de acceso biométrico y/o tarjeta de aproximación  para el personal de la OCDI.  
3 Revisión del Subdirector General Jurídico de las actuaciones disciplinarias adelantadas por los abogados sustanciadores, en la etapa de juzgamiento. En caso de requerirse se realizan ajustes solicitados por subdireetor jurídico. 
4 Revisión de la integralidad del expediente con el fin de verificar que todas las etapas previas a la segunda instancia cuenten con la documentación requerida de acuerdo al procedimiento.  
 </t>
  </si>
  <si>
    <t xml:space="preserve">1 Jefe OCDI. 
2 Abogados y personal de apoyo (OCDI). 
3 Subdirector General Juridico  
4 Abogado sustanciador DG 
 </t>
  </si>
  <si>
    <t xml:space="preserve">1 Resolución 171-2022 de la Secretaría jurídica Distrital.
Primera instancia-etapa de instrucción- código 2310430-PR-126 
2 Formato FOEC110 Revisión de expediente implicado y/o apoderado 
3 Resolución 171-2022 de la Secretaría jurídica Distrital.
Primera instancia - etapa de juzgamiento juicio verbal - código 2310430-PR-124 
4 Resolución 171-2022 de la Secretaría jurídica Distrital.
Segunda instancia - código 2310430-PR-123 
 </t>
  </si>
  <si>
    <t xml:space="preserve">1 Correos electrónicos de respuesta a la revisión de actuaciones y la posterior firma de las mismas, por parte del jefe OCDI.  
2 Formato FOEC110 Revisión de expediente implicado y/o apoderado, Registro en las camaras de seguridad y Control biométrico y de tarjeta de aproximación instalado y funcionando.  
3 Correos electrónicos de respuesta a la revisión de actuaciones y la posterior firma de las mismas en físico por parte del Subdirector General Jurídico.
Memorando a DG cuando procede 2a instancia. 
4 Listado de verificación  
 </t>
  </si>
  <si>
    <t xml:space="preserve">1 Probabilidad 
2 Probabilidad 
3 Probabilidad 
4 Probabilidad 
 Impacto 
 </t>
  </si>
  <si>
    <t xml:space="preserve">1 La jefe de la OCDI, remite semestralmente al personal de la Oficina, mediante el correo electrónico institucional, recomendaciones sobre el procedimiento en casos de una eventual  ocurrencia de solicitudes indebidas por parte de terceros respecto a los procesos que se atienden, así mismo, recuerda el cumplimiento de las medidas de ingreso a la oficina, custodia documental y reserva.  
2 El personal de la SGJ debe atender oportunamente y realizar el correspondiente seguimiento sobre solicitudes atinentes a la presunta manipulación indebida de la información 
3 El abogado sustanciador de la DG debe atender y realizar el seguimiento de los procesos disciplinarios remitidos para cursar en segunda instancia 
 </t>
  </si>
  <si>
    <t xml:space="preserve">1 Correos electrónicos institucional,  donde se remita la recomendación. 
2 Acta de revisión del expediente donde se determina la eventual manipulación indebida de la información. 
3 Acta de revisión del expediente donde se determina la eventual manipulación indebida de la información. 
 </t>
  </si>
  <si>
    <t xml:space="preserve">1 Jefe de la OCDI. 
2 Personal de la SGJ. 
3 Abogado DG 
 </t>
  </si>
  <si>
    <t xml:space="preserve">1 01/01/2024 
2 01/01/2024 
3 08/05/2024 
 </t>
  </si>
  <si>
    <t xml:space="preserve">1 31/12/2024 
2 31/12/2024 
3 31/12/2024 
 </t>
  </si>
  <si>
    <t xml:space="preserve">1 
1 
2 
3 
</t>
  </si>
  <si>
    <t xml:space="preserve">1 Durante el primer cuatrimestre, la Jefe de la OCDI remitió al equipo de trabajo un correo recordando y difundiendo las recomendaicones establecidas en casos de un eventual ocurrencia de solicitudes indebidas por parte de terceros respecto a los procesos que se atienden, el cual fue remitido el pasado 26 de marzo de 2024.  
2 Durante este periodo no se han registrado o señalado incidentes frente a la manipulación indebida de la información.  
3 DG: Dado que es una nueva actividad aplicable en caso de materialización del riesgo, se tendrá presente para este efecto en el siguiente monitoreo. 
 </t>
  </si>
  <si>
    <t xml:space="preserve">1 OCDI: DE los controles mencionados, la OCDI tiene a cargo 2, los cuales se ejecutaron en su totalidad durante el primer cuatrimestre del 2024. 
SGJ: el control a cargo de la SGJ se ha ejecutado en su totalidad.
DG: el control a cargo de la DG, el número 4,  no se ha aplicado, toda vez que, no ha sido necesario tramitar expedientes disciplinarios en segunda instancia. 
2 OCDI: Durante el tercer cuatrimestre no se conocieron hechos relacionados con la manipulación indebida de información.
SGJ: durante este periodo no se han matrializado riesgos.
DG: el control a cargo de la DG, el número 4,  no se ha aplicado, toda vez que, no ha sido necesario tramitar expedientes disciplinarios en segunda instancia. 
 </t>
  </si>
  <si>
    <t>RIESGO: Se incluye alcance del riesgo para las etapas de instrucción, juzgamiento y 2a instancia 
CAUSAS: Se mantiene 
CONTROLES: Se modificó el riesgo 4 a cargo de la DG, mejorando el control y la evidencia considerada. 
PLAN DE TRATAMIENTO: Se incluyó una tercera actividad que estará a cargo de DG en caso de materialización del riesgo en segunda instancia. 
OTRO: Se registran los resultados de los indicadores de eficacia y efectividad que aplican para el periodo evaluado.</t>
  </si>
  <si>
    <t>EJERCER LAS FUNCIONES DISCIPLINARIAS EN LA ETAPA DE INSTRUCCIÓN, JUZGAMIENTO, 2A INSTANCIA</t>
  </si>
  <si>
    <t>Incumplimiento de los términos legales de la etapa de instrucción, de juzgamiento o de 2a. instancia, para adoptar las decisiones correspondientes, que dé lugar a la prescripción para favorecer a un tercero.</t>
  </si>
  <si>
    <t xml:space="preserve">1 Dilación injustificada de términos en los procesos disciplinarios , en provecho propio o de un tercero. 
 </t>
  </si>
  <si>
    <t xml:space="preserve">1 Legal: Pérdida de competencia disciplinaria. 
2 Legal: Impunidad. 
3 Legal: Acciones disciplinarias y/o penales, en contra del responsable(s). 
4 Reputacional: Pérdida de credibilidad del operador disciplinario. 
5 Legal: Comunicación del hecho a la Personería y la Procuraduría. 
6 Otra: DAÑO FISCAL: 
Sin daño fiscal de forma directa. 
  </t>
  </si>
  <si>
    <t xml:space="preserve">1 Revisión inicial por parte del abogado de queja y/o expediente al recibirlo por reparto. 
2 Directriz y/o recomendaciones a los abogados de apoyo de la OCDI para identificar oportunamente los términos de prescripción. 
3 Verificar la integridad de la información virtual almacenada en el SID, de cara con la etapa de instrucción, frente a la información física del proceso disciplinario realizado por profesional de apoyo en la OCDI. Y traslado del proceso a la siguiente etapa 
4 Seguimiento de la jefatura de la OCDI a los términos legales de los procesos en la etapa de instrucción 
5 Actualizar la información virtual almacenada en el SID, y verificar los términos en la etapa de juzgamiento, frente a la información física del proceso disciplinario.
Y traslado del proceso a la siguiente etapa cuando corresponda 
6 Directriz y/o recomendaciones a los abogados de apoyo de la SGJ para identificar oportunamente los términos de prescripción en la etapa de juzgamiento. 
7 Generar al interior de la Dirección General una matriz de alertas que permitan llevar un control frente a los términos establecidos en el procedimiento para cursar la segunda instancia.  
 </t>
  </si>
  <si>
    <t xml:space="preserve">1 Abogados OCDI 
2 Jefe de OCDI 
3 Técnico administrador del SID (OCDI) y Abogados. 
4 Jefe de OCDI-  
5 Abogado SGJ 
6 Subdirector General Jurídico. 
7 Abogado Sustanciador  
 </t>
  </si>
  <si>
    <t xml:space="preserve">1 "Procedimiento Primera Instancia en etapa de Instrucción (aprobado por la Resolución 171 de 2022 expedida por la Alcaldía Mayor de Bogotá)" 
2  
3 Caracterización del proceso de Evaluación y Control 
4 "Procedimiento Primera Instancia en etapa de Instrucción (aprobado por la Resolución 171 de 2022 expedida por la Alcaldía Mayor de Bogotá)" 
5 Resolución 171-2022 de la Secretaría jurídica Distrital.
Procedimiento etapa juzgamiento 
6  
7 Resolución 171-2022 de la Secretaría jurídica Distrital.
Procedimiento etapa 2a. Instancia 
 </t>
  </si>
  <si>
    <t xml:space="preserve">1 Acta de reparto y Auto inhibitorio y/o auto apertura indagación o investigación, pliego de cargos. 
2 Correos electrónicos enviados por la Jefe de Oficina. 
3 Documento soporte del estado de la verificación de la información virtual del SID y el expediente físico.
Correo electrónico.  
4 Correo electrónico que envia el abogado responsable del proceso.
En el proyecto del Auto de decisión de fondo se analizará el fenomeno de la prescripción, cuando se requiera. 
5 Documento soporte del estado de la verificación de la información virtual del SID y el expediente físico. 
6 Correo electrónico enviado por la  SGJ a los abogados encargados de sustanciar los procesos.  
7 Matriz de seguimiento  
 </t>
  </si>
  <si>
    <t xml:space="preserve">1 Preventivo 
2 Preventivo 
3 Preventivo 
4 Preventivo 
5 Preventivo 
6 Preventivo 
7 Preventivo 
 </t>
  </si>
  <si>
    <t xml:space="preserve">1 Probabilidad 
2 Probabilidad 
3 Probabilidad 
4 Ambos 
5 Probabilidad 
6 Preventivo 
7 Probabilidad 
 </t>
  </si>
  <si>
    <t xml:space="preserve">1 Auto mediante el cual se declara la prescripción del proceso en la etapa de instrucción. 
2 Adelantar las acciones disciplinarias al responsable. 
3 Realizar seguimiento del Subdirector General Jurídico, a los términos legales de los procesos en la etapa de juzgamiento. 
4 Realizar seguimiento por el abogado sustanciador de Dirección General, al cumplimiento de los términos legales establecidos para la segunda instancia en los procesos disciplinarios 
 </t>
  </si>
  <si>
    <t xml:space="preserve">1 Auto de decisión de fondo donde se analiza la prescripción. 
2 Auto de apertura de indagación o investigación. 
3 Correo electrónico que envia el abogado responsable del proceso.
En el proyecto del Auto de decisión de fondo se analizará el fenomeno de la prescripción. 
4 En el proyecto del Auto de decisión de fondo se analizará el fenomeno de la prescripción. 
 </t>
  </si>
  <si>
    <t xml:space="preserve">1 Jefe OCDI. 
2 Jefe OCDI. 
3 Subdirector General Jurídico 
4 Abogado sustanciador DG 
 </t>
  </si>
  <si>
    <t xml:space="preserve">1 01/01/2024 
2 01/01/2024 
3 01/01/2024 
4 08/05/2024 
 </t>
  </si>
  <si>
    <t xml:space="preserve">1 31/12/2024 
2 31/12/2024 
3 31/12/2024 
4 31/12/2024 
 </t>
  </si>
  <si>
    <t xml:space="preserve">1 
2 
3 
4 
</t>
  </si>
  <si>
    <t xml:space="preserve">1 OCDI: La Jefatura en el periodo comprendido entre el 01/01/2024 y 30/04/2024, verificó la precripción dentro de los procesos disciplinarios a cargo de la oficina. Sin embargo, no se verifico la ocurrencia de la figura. 
2 OCDI: Durante el primer cuatrimestre, la Jefe de la OCDI no ha emitido informe alguno referente al incumplimiento de los términos legales que den lugar a una prescripción.   
3 SGJ: Durante el primer cuatrimestre, no se ha encontrado u señalado la prescripción de un proceso referente al incumplimiento de los términos legales que den lugar a esta.   
4 DG: Dado que es una nueva actividad aplicable en caso de materialización del riesgo, se tendrá presente para este efecto en el siguiente monitoreo. 
 </t>
  </si>
  <si>
    <t xml:space="preserve">1 OCDI: La OCDI tiene a cargo 4 controles, los cuales se ejecutaron durante el primer cuatrimestre. 
SGJ: de los riesgos asociados a la SGJ (5 y 6), estos se ejecutaron, sin embargo, a la fecha estamos a la espera del cambio de credenciales de la nueva Subdirectora General Jurídica en el sistema SID por parte de la Secretaría Jurídica Distrital. 
DG: Los controles a cargo de DG se ajustaron, eliminando el riesgo 8 y modificando el 7, por lo tanto, no aplica su ejecución para el periodo reportado, adicionalmente, en el último cuatrimestre no fue necesario tramitar procesos disciplinarios en segunda instancia. 
2 OCDI: Durante el primer cuatrimestre no se han adelantado procesos disciplinarios relacionados con el fenómeno de prescripción. 
SGJ: durante este periodo no se han materializado riesgos.
DG. Durante este periodo no se han materializado riesgos. 
 </t>
  </si>
  <si>
    <t>RIESGO: Se incluye alcance del riesgos para las etapas de instrucción, juzgamiento y 2a instancia 
CAUSAS: Se mantiene 
CONTROLES: Se eliminó el riesgo 8 y se modificó el riesgo 7 a cargo de Dirección General aplicable para la segunda instancia en procesos disciplinarios. 
PLAN DE TRATAMIENTO: Se incluyó una tercera actividad que estará a cargo de DG en caso de evidenciar la materialización del riesgo en la segunda instancia de los procesos disciplinarios. 
OTRO: Se registraron los indicadores de eficacia y efectividad que aplican para el periodo evaluado.</t>
  </si>
  <si>
    <t>EJERCER LAS FUNCIONES DISCIPLINARIAS EN LA ETAPA DE INSTRUCCIÓN, JUZGAMIENTO Y 2A INSTANCIA</t>
  </si>
  <si>
    <t>Perdida intencional de expedientes o documentos del proceso disciplinario</t>
  </si>
  <si>
    <t xml:space="preserve">1 Falta de control del responsable del expediente o documento y/o del personal de apoyo a cargo del proceso disciplinario. 
2 No utilizar los canales oficiales para el envío de documentos.  
 </t>
  </si>
  <si>
    <t xml:space="preserve">1 Legal: Traumatismos en los términos de atención del proceso. 
2 Legal: Reproceso por reconstrucción del expediente o documento. 
3 Reputacional: Perdida de confianza en el equipo de trabajo. 
4 Legal: Denuncia por perdida del expediente o documento. 
5 Legal: Inicio de investigación disciplinaria y/o penal. 
6 Otra: DAÑO FISCAL:
No se observa daño fiscal directo 
  </t>
  </si>
  <si>
    <t xml:space="preserve">1 a. Planilla de control o correo electrónico entre los abogados y el personal de apoyo cuando se entrega un expediente con una actuación procesal o finalizado para archivo
 b. Presentación de informes de asuntos a cargo cuando la desvinculación es temporal o definitiva. 
c. Digitalización de la documentación asociada a un expediente, disponible en la carpeta virtual de la OCDI a cargo del Abogado sustanciador.
d. cámaras de seguridad al interior de las instalaciones  
2 Uso de Aplicativos de Gestión de Correspondencia para la remisión de expedientes con inventario, dirigido a la Dirección General en casos de segunda instancia y los remitidos para etapa de juzgamiento a la Subdirección General Jurídica del IDU, y los remitidos por competencia para Entes. 
3 Custodia del expediente fisico (escritorio con llave) 
4 a. Planilla de control o correo electrónico entre los abogados y el personal de apoyo cuando se entrega un expediente con una actuación procesal o finalizado para archivo
 b. Presentación de informes de asuntos a cargo cuando la desvinculación es temporal o definitiva. 
5 Uso de Conecta IDU para la remisión de expedientes con inventario, dirigido a la  DG en casos de segunda instancia o para Entes de Control. 
 </t>
  </si>
  <si>
    <t xml:space="preserve">1 Personal OCDI  
2 Personal OCDI 
3 Abogado DG 
4 Personal SGJ  
5 Personal SGJ  
 </t>
  </si>
  <si>
    <t xml:space="preserve">1 Sin documentar 
2 "Procedimiento Primera Instancia en etapa de Instrucción (aprobado por la Resolución 171 de 2022 expedida por la Alcaldía Mayor de Bogotá)" 
3  
4 Sin documentar
5 Ley 1952 de 2019 modificada por la Ley 2094 de 2021 
 </t>
  </si>
  <si>
    <t xml:space="preserve">1 a. Planilla de control de revisión y correo electrónico de la entrega difinitiva del proceso.
b. Informes de entrega de asuntos a cargo por parte del personal de la OCDI.
c. Carpeta virtual a cargo de cada abogado sustanciador.
D. Registro en las camaras de seguridad 
2 Radicados del Aplicativos de Gestión de Correspondencia, mediante los cuales se envía el proceso disciplinario. 
3 Expediente fisico en custodia 
4 a. Planilla de control de revisión y correo electrónico de la entrega difinitiva del proceso.
b. Informes de entrega de asuntos a cargo por parte del personal de la SGJ.
5 Radicados de Conecta IDU, mediante los cuales se envía el proceso disciplinario. 
 </t>
  </si>
  <si>
    <t xml:space="preserve">1 Manual 
2 Automático 
3 Manual 
4 Manual 
5 Automático 
 </t>
  </si>
  <si>
    <t xml:space="preserve">1 Ambos 
2 Ambos 
3 Probabilidad 
4 Probabilidad 
5 Ambos 
 </t>
  </si>
  <si>
    <t xml:space="preserve">1 Adelantar las acciones disciplinarias al responsable. 
2 Digitalizar el expediente en la carpeta virtual de la SGJ a cargo del Abogado sustanciador. 
 </t>
  </si>
  <si>
    <t xml:space="preserve">1 Auto de apertura de indagación o investigación. 
2 Carpeta virtual a cargo de cada abogado sustanciador. 
 </t>
  </si>
  <si>
    <t xml:space="preserve">1 Jefe OCDI. 
2 Abogado Sustanciador 
 </t>
  </si>
  <si>
    <t xml:space="preserve">1 31/12/2024 
2 31/12/2024 
 </t>
  </si>
  <si>
    <t xml:space="preserve">1 
2 
</t>
  </si>
  <si>
    <t xml:space="preserve">1 OCDI: Se evidencia por parte de la Jefe de la OCDI en el periodo comprendido entre el 01/01/2024 y 30/04/2024, la no materialización del riesgo, por ende no ha dado lugar a la apertura de acción disciplinaria. .  
2 se han digitalizado y creado los expedientes digitales en la carpetas de cada expediente que se encuentra en etapa de juzgamiento en la SGJ. 
 </t>
  </si>
  <si>
    <t xml:space="preserve">1 OCDI: Los dos (02) controles a cargo de la OCDI, se ejecutaron en el primer cuarimestre del 2024. 
SGJ: los controles asociadoa a la SGJ (4 y 5) se han ejecutado durante este periodo.
DG: No fue necesario aplicar el control dado que, no se requirió tramitar procesos disciplinarios en segunda instancia. 
2 OCDI: Durante el primer cuatrimestre no se aperturaron procesos disciplinarios refentes a la pérdida intencional de expedientes o documentos
SGJ: durante este periodo no se han materializado riesgos.
DG: durante este periodo no se han materializado riesgos 
 </t>
  </si>
  <si>
    <t>RIESGO: Se incluye alcance de riesgos para las etapas de instrucción, juzgamiento y 2a instancia. 
CAUSAS: Se mantiene 
CONTROLES: Se mantiene 
PLAN DE TRATAMIENTO: Se mantiene 
OTRO: Se registro el resultado de los indicadores de eficacia y efectividad aplicables para el periodo reportado.</t>
  </si>
  <si>
    <t xml:space="preserve">1 Reputacional: 1. Evaluación inoportuna /incompleta /imprecisa y/o de baja cobertura del sistema de control interno, Sistemas de Gestión y/u objetos de auditoría. 
2 Operativa: 2. Desvío de políticas, objetivos y metas establecidos por la Entidad. 
3 Reputacional: 3. Debilitamiento del Sistema de Control Interno. 
4 Económica: 4  Pérdida de recursos. 
5 Otra: DAÑO FISCAL:
Sin efecto fiscal de forma directa. 
  </t>
  </si>
  <si>
    <t xml:space="preserve">1 45657 
2 45657 
 </t>
  </si>
  <si>
    <t xml:space="preserve">1 En el periodo enero-abril estaba programada una auditoría al proceso de Gestión Predial, sin embargo, ésta se suspendió para reiniciarse en junio/2024, con aprobación del Comité Institucional de Coordinación de Control Interno.
No obstante, las actividades  de control (1, 2, 3 y 4) fueron ejecutadas conforme a lo programado en la auditoría que se había iniciado. Para efectos del indicador, no se registra su ejecución, toda vez que con corte al 30/04/2024 no se ha concluido la mencionada auditoría. 
2 No se identificaron restricciones significativas en el suministro de la información por parte de los equipos/objetos evaluados en el periodo analizado, en lo que corresponde a los 27 informes/reportes realizados por parte de la Oficina de Control Interno. 
 </t>
  </si>
  <si>
    <t>RIESGO: Se mantiene el riesgo y su descripción. 
CAUSAS: Se mantienen. 
CONTROLES: Se mantienen. 
PLAN DE TRATAMIENTO: Se mantiene 
OTRO: Se registraron los resultados de los indicadores de eficacia y efectividad.</t>
  </si>
  <si>
    <t>Manejo inadecuado de la información en relación con la actualización, reserva y custodia de los procesos disciplinarios</t>
  </si>
  <si>
    <t xml:space="preserve">1 Que la información relacionada con los procesos disciplinarios , no se actualice en el expediente, ni en el Sistema de Información Disciplinaria - SID, y que las bases de datos de la Oficina (carpeta compartida) no se mantengan actualizadas. 
2 Que el personal encargado del proceso disicplinario, no custodie los expedientes sin atender las directrices al respecto. 
3 Que se difunda la información sometida a reserva legal de los expedientes a cargo de la Oficina. 
 </t>
  </si>
  <si>
    <t xml:space="preserve">1 Que el abogado asignado según acta de reparto no mantenga actualizado el sistema de información disciplinario- SID, expediente virtual y carpeta compartida.  
2 Incumplimiento de las instrucciones y lineamientos impartidas por los Jefes de área. 
3 Incumplimiento de las instrucciones emitidas por la Jefatura e incumplimiento a la obligación pactada. 
 </t>
  </si>
  <si>
    <t xml:space="preserve">1 Operativa: Desactualización de la información en los sistemas de la OCDI. 
2 Reputacional: Falta de confiabilidad en los reportes que emita la OCDI. 
3 Operativa: Pérdida parcial o total de información de los expedientes a cargo de la OCDI, que conlleve a la imposibilidad de reconstrucción del expediente. 
4 Legal: Inicio de acciones disciplinarias y/o penales en contra de los responsables.
Violación de la reserva procesal.
Violación de la reserva legal a que están sometidos los datos personales sensibles.
Posibilidad de declaratoria de nulidades en los procesos disciplinarios o que se revoquen las decisiones adoptadas en la OCDI
Acciones legales en contra de la OCDI. 
5 Otra: Daño fiscal. No presenta daño fiscal. 
  </t>
  </si>
  <si>
    <t xml:space="preserve">1 Los informes de los contratistas son revisados por el jefe de la OCDI de manera mensual, para verificar que los expedientes se encuentren actualizados hasta la etapa de instrucción, en el caso del personal de planta se realiza la misma acción de manera mesual. 
2 El líder del aplicativo del Sistema de Informaciòn Disciplinaria (SID) en la OCDI, se encarga de verificar que los procesos se encuentren actualizados de manera mensual  hasta la etapa de instrucción. 
3 Los profesionales de la OCDI se encargan de escanear los  procesos disciplinarios asignados y actualizar a la carpeta compartida, verificado por el personal designado para tal fin. 
4 Se cuenta con acceso restringido a personal ajeno a la Oficina y con el correspondiente formato de control de entrada y salida de visitantes. 
5 Se cuenta con un archivador propio en cada escritorio para que cada uno de los abogados guarde los expedientes a cargo de la Oficina.   
6 Se continúa con la instrucción de no dejar expedientes sobre el puesto de trabajo al finalizar actividades o la jornada laboral. 
7 Se cuenta con cámaras de seguridad dentro de la OCDI las cuales se encuentran en el piso octavo. 
8 Control de acceso biométrico y/o tarjeta de aproximación  para el personal de la OCDI a sus instalaciones. 
9 Instrucciones por parte de la jefatura de la OCDI sobre el deber de no divulgar a terceras personas ninguna información relacionada con las decisiones disciplinarias a cargo de la Oficina, ni de la documentación recibida con ocasión de las mismas. 
10 En los contratos de prestación de servicios se tiene pactada la obligación de guardar la confidencialidad y reserva sobre la información y documentos que por razón del cumplimiento de las obligaciones se llegue a conocer, la cual se mantiene aún después de finalizado el contrato. 
11 En el formato de notificación personal, se incluye la advertencia para el notificado del deber que tiene de guardar la reserva del proceso. 
12 Los informes de los contratistas son revisados por el Subdirector General Jurídico de manera mensual, para verificar que los expedientes se encuentren actualizados; en el caso del personal de planta, se realiza la misma acción de manera mensual. 
13 El líder del aplicativo del Sistema de Información Disciplinaria (SID) en la SGJ, se encarga de verificar que los procesos se encuentren actualizados de manera mensual. 
14 Los profesionales de la SGJ que desarrollen la etapa de juzgamiento en el proceso disciplinario, se encargan de escanear los  procesos disciplinarios asignados y actualizar a la carpeta compartida, verificado por el personal designado para tal fin. 
15 Se cuenta con acceso restringido a personal ajeno a la Subdirección y con el correspondiente formato de control de entrada y salida de visitantes. 
16 Se cuenta con archivadores independientes para guardar los expedientes a cargo de la Subdirección.  
17 Se establece la instrucción de no dejar expedientes sobre el puesto de trabajo al finalizar actividades o la jornada laboral. 
18 Se cuenta con cámaras de seguridad dentro de la SGJ y con las que se encuentran ubicadas en el pasillo del piso décimo en la sede de la Calle 22. 
19 Acceso reservado al abogado de la SGJ de la información del expediente registrado en el sistema Orfeo o su equivalente o su equivalente. 
20 Instrucciones por parte del Subdirector General Jurídico, sobre el deber de no divulgar a terceras personas ninguna información relacionada con las decisiones disciplinarias a cargo de la SGJ, ni de la documentación recibida con ocasión de las mismas. 
21 En los contratos de prestación de servicios se tiene pactada la obligación de guardar la confidencialidad y reserva sobre la información y documentos que por razón del cumplimiento de las obligaciones se llegue a conocer, la cual se mantiene aún después de finalizado el contrato. 
22 En el formato de notificación personal, se incluye la advertencia para el notificado del deber que tiene de guardar la reserva del proceso. 
23 Revisión de la integralidad del expediente con el fin de verificar que todas las etapas previas a la segunda instancia cuenten con la documentación requerida de acuerdo el procedimiento.  
 </t>
  </si>
  <si>
    <t xml:space="preserve">1 Todo el personal de la OCDI. 
2 Todo el personal de la OCDI. 
3 Todo el personal de la OCDI. 
4 Todo el personal de la OCDI. 
5 Todo el personal de la OCDI. 
6 Todo el personal de la OCDI. 
7 Todo el personal de la OCDI. 
8 Todo el personal de la OCDI. 
9 Todo el personal de la OCDI. 
10 Todo el personal de la OCDI. 
11 Todo el personal de la OCDI. 
12 Todo el personal de la SGJ encargado de la etapa de de juzgamiento en el proceso disciplinario. 
13 Todo el personal de la SGJ encargado de la etapa de de juzgamiento en el proceso disciplinario. 
14 Todo el personal de la SGJ encargado de la etapa de de juzgamiento en el proceso disciplinario. 
15 Todo el personal de la SGJ encargado de la etapa de de juzgamiento en el proceso disciplinario. 
16 Todo el personal de la SGJ encargado de la etapa de de juzgamiento en el proceso disciplinario. 
17 Subdirector General Jurídico 
18 Todo el personal de la SGJ encargado de la etapa de de juzgamiento en el proceso disciplinario. 
19 conecta o su equivalente o su equivalente o su equivalente 
20 Subdirector General Jurídico 
21 Todo el personal de la SGJ encargado de la etapa de de juzgamiento en el proceso disciplinario 
22 Todo el personal de la SGJ encargado de la etapa de de juzgamiento en el proceso disciplinario 
23 Abogado sustanciador  
 </t>
  </si>
  <si>
    <t xml:space="preserve">1 Caracterización del proceso de Evaluación y Control 
2 Caracterización del proceso de Evaluación y Control 
3 Caracterización del proceso de Evaluación y Control 
4 Caracterización del proceso de Evaluación y Control 
5 Caracterización del proceso de Evaluación y Control 
6 Caracterización del proceso de Evaluación y Control 
7 Caracterización del proceso de Evaluación y Control 
8 Caracterización del proceso de Evaluación y Control 
9 Caracterización del proceso de Evaluación y Control 
10 Caracterización del proceso de Evaluación y Control 
11 Art. 115 de la Ley 1952 de 2019 modificada por la Ley 2094 de 2021 y Procedimiento Primera Instancia en etapa de Instrucción (aprobado por la Resolución 171 de 2022 expedida por la Alcaldía Mayor de Bogotá) 
12 Caracterización del proceso de Evaluación y Control 
13 Caracterización del proceso de Evaluación y Control 
14 Caracterización del proceso de Evaluación y Control 
15 Caracterización del proceso de Evaluación y Control 
16 Caracterización del proceso de Evaluación y Control 
17 Caracterización del proceso de Evaluación y Control 
18 Caracterización del proceso de Evaluación y Control 
19 Manual de Gestión Documental 
20 Caracterización del proceso de Evaluación y Control 
21 Caracterización del proceso de Evaluación y Control 
22 Ley 1952 de 2019 modificada por la Ley 2094 de 2021 
23 Resolución 171-2022 de la Secretaría jurídica Distrital.
Segunda instancia - código 2310430-PR-123 
 </t>
  </si>
  <si>
    <t xml:space="preserve">1 Informes de gestión de contratistas y correo electrónico de los funcionarios de planta  
2 Documento soporte del líder del SID en la OCDI sobre el estado de la actualización del sistema en la etapa de instrucción 
3 Carpeta compartida de expedientes virtuales 
4 Formato FO-RF-06 vigente de control de acceso a áreas restringidas y control de acceso biométrico y/o tarjeta de aproximación para el personal de la OCDI a sus intalaciones. 
5 Formato FO-RF-06 vigente de control de acceso a áreas restringidas y activos de información a cargo de cada abogado, registrado en el sistema CHIE:SGSI. 
6 Correos electrónicos y directrices.  
7 Registro en las camaras de seguridad. 
8 Control biométrico y de tarjeta de aproximación instalado y funcionando.  
9 Actas de reuniones, directrices y/o correos. 
10 Contratos de prestación de servicios profesionales 
11 Formato FO-EC-108 constancia de notificación personal 
12 Informes de gestión de contratistas y correo electrónico de los funcionarios de planta  
13 Documento soporte del líder del SID en la SGJ sobre el estado de la actualización del sistema. 
14 Carpeta compartida de expedientes virtuales 
15 Control de acceso a la sede de la Calle 22. 
16 Formato FOEC110 Revisión de expediente implicado y/o apoder. 
17 Correos electrónicos y directrices.  
18 Registro en las cámaras de seguridad.  
19 Log de control de Orfeo o su equivalente o su equivalente 
20 Correos electrónicos y directrices. 
21 Contratos de prestación de servicios profesionales 
22 Formato constancia de notificación personal 
23 Listado de verificación  
 </t>
  </si>
  <si>
    <t xml:space="preserve">1 Continua 
2 Continua 
3 Continua 
4 Continua 
5 Continua 
6 Aleatoria 
7 Aleatoria 
8 Continua 
9 Aleatoria 
10 Continua 
11 Continua 
12 Continua 
13 Continua 
14 Continua 
15 Continua 
16 Continua 
17 Aleatoria 
18 Aleatoria 
19 Continua 
20 Aleatoria 
21 Continua 
22 Continua 
23 Continua 
 </t>
  </si>
  <si>
    <t xml:space="preserve">1 Manual 
2 Manual 
3 Manual 
4 Manual 
5 Manual 
6 Manual 
7 Automático 
8 Manual 
9 Manual 
10 Manual 
11 Manual 
12 Manual 
13 Manual 
14 Automático 
15 Automático 
16 Manual 
17 Manual 
18 Automático 
19 Manual 
20 Manual 
21 Manual 
22 Manual 
23 Manual 
 </t>
  </si>
  <si>
    <t xml:space="preserve">1 Detectivo 
2 Detectivo 
3 Detectivo 
4 Preventivo 
5 Preventivo 
6 Preventivo 
7 Detectivo 
8 Preventivo 
9 Preventivo 
10 Preventivo 
11 Preventivo 
12 Detectivo 
13 Detectivo 
14 Detectivo 
15 Preventivo 
16 Preventivo 
17 Preventivo 
18 Preventivo 
19 Preventivo 
20 Preventivo 
21 Preventivo 
22 Preventivo 
23 Preventivo 
 </t>
  </si>
  <si>
    <t xml:space="preserve">1 Ambos 
2 Ambos 
3 Probabilidad 
4 Probabilidad 
5 Probabilidad 
6 Probabilidad 
7 Impacto 
8 Probabilidad 
9 Probabilidad 
10 Probabilidad 
11 Probabilidad 
12 Ambos 
13 Ambos 
14 Probabilidad 
15 Probabilidad 
16 Probabilidad 
17 Probabilidad 
18 Impacto 
19 Probabilidad 
20 Probabilidad 
21 Probabilidad 
22 Probabilidad 
23 Probabilidad 
 </t>
  </si>
  <si>
    <t xml:space="preserve">1 ODCI: De los 23 controles establecidos, la OCDI tiene a cargo 11, los cuales se ejecutaron al 100%.
SGJ: se ejecutaron los controles establecidos para la SGJ (11 al 22)
DG: No fue necesario aplicar el control dado que, no fue requerido cursar la segunda instancia en procesos disciplinarios en el periodo respotado. 
2 OCDI: De los 47 procesos adelantados en el periodo comprendido entre el mes de enero y abril de 2024, no se fundamentaron en hechos relacionados con perdida o violación de la reserva. 
SGJ: durante el este periodo no se materializaron riesgos.
DG:durante el este periodo no se materializaron riesgos. 
 </t>
  </si>
  <si>
    <t>RIESGO: Se mantiene 
CAUSAS: Se mantiene 
CONTROLES: Se modificó el control 23 a cargo de DG para la segunda etapa de los procesos disciplinarios. 
PLAN DE TRATAMIENTO: se deja contancia que no hay lugar a plan de tratamiento, en tanto se acepta el riesgo 
OTRO: Se registraron los resultados para los indicadores de eficacia y efectividad aplicables para el periodo reportado.</t>
  </si>
  <si>
    <t>Procesos disciplinarios adelantados por fuera de los términos legales</t>
  </si>
  <si>
    <t xml:space="preserve">1 Desconocimiento de las normas que regulan la materia en el proceso disciplinario 
2 Neglicencia de los abogados sustanciadores en los trámites procesales del proceso disciplinario. 
 </t>
  </si>
  <si>
    <t xml:space="preserve">1 La no actualización del conocimiento por parte del abogado sustanciador.
Que el abogado contratado no tenga la idoneidad para adelantar el proceso disciplinario. 
2 No cumplimiento de los deberes asignados de cara con la obligación funcional o contractual. 
 </t>
  </si>
  <si>
    <t xml:space="preserve">1 Humano 
2  
 </t>
  </si>
  <si>
    <t xml:space="preserve">1 Legal: Violación del derecho al debido proceso. 
2 Legal: Dilación de términos en los procesos disciplinarios. 
3 Legal: Los procesos disciplinarios podrían no contar con el debido soporte probatorio para adelantar la etapa de instrucción  que en derecho corresponda. 
4 Legal: Prescripción de la acción disciplinaria. 
5 Legal: Procesos disciplinarios en contra de los responsables. 
6 Otra: DAÑO FISCAL: 
Sin daño fiscal de forma directa. 
  </t>
  </si>
  <si>
    <t xml:space="preserve">1 Directrices emanadas por la jefatura de la OCDI, de cara con el cumpliento de los terminos legales para los procesos disciplinarios, en la etapa de instrucción. 
2 Aplicación de la Ley disciplinaria 1952 de 2019, modificada por la Ley 2094 de 2021. 
3 Actualización permanente del Sistema de Información Disciplinaria, en la etapa de instrucción, en donde se emiten alertas sobre el estado de cada proceso. 
4 Actualización de las reformas procesales en materia disciplinaria a los abogados de la OCDI. 
5 Directrices emitidas por el Subdirección General Jurídica. 
6 Aplicación de la Ley disciplinaria 1952 de 2019, modificada por la Ley 2094 de 2021. 
7 Actualización permanente del Sistema de Información Disciplinaria respecto a la etapa de juzgamiento, en donde se emiten alertas sobre el estado de cada proceso. 
8 Actualización de las reformas procesales en materia disciplinaria a los abogados de la SGJ encargados de adelantar la etapa de juzgamiento en los procesos disciplinarios. 
9 Generar al interior de la Dirección General una matriz de alertas que permitan llevar un control frente a los términos establecidos en el procedimiento para cursar la segunda instancia  
 </t>
  </si>
  <si>
    <t xml:space="preserve">1 Jefe OCDI 
2 Jefe OCDI 
3 Jefe OCDI 
4 Jefe OCDI 
5 Subdirector General Jurídico 
6 Subdirector General Jurídico 
7 Subdirector General Jurídico 
8 Subdirector General Jurídico 
9 Abogado Sustanciador  
 </t>
  </si>
  <si>
    <t xml:space="preserve">1 Procedimiento Primera Instancia en etapa de Instrucción (aprobado por la Resolución 171 de 2022 expedida por la Alcaldía Mayor de Bogotá) 
2 Procedimiento Primera Instancia en etapa de Instrucción (aprobado por la Resolución 171 de 2022 expedida por la Alcaldía Mayor de Bogotá) 
3  
4 Manual de funciones de los servidores públicos y de los contratos de prestación de servicios 
5 Ley disciplinaria 1952 de 2019, modificada por la Ley 2094 de 2021. 
6 Ley disciplinaria 1952 de 2019, modificada por la Ley 2094 de 2021. 
7  
8 Manual de funciones de los servidores públicos y de los contratos de prestación de servicios 
9 Resolución 171-2022 de la Secretaría jurídica Distrital.
Procedimiento etapa 2a. Instancia 
 </t>
  </si>
  <si>
    <t xml:space="preserve">1 Actas de reuniones, directrices y/o correos electronicos 
2 Incorporación de la normatividad vigente y  aplicable en los procesos disciplinarios, en los formatos de autos. 
3 Registros en el SID (informe de actividades y/o correos electrónicos) 
4 Diplomas o constancias o listas de asistencia a capacitaciones, congresos, seminarios y talleres.  
5 Directrices y/o correos electronicos 
6 Incorporación de la normatividad vigente y  aplicable en los procesos disciplinarios, en los formatos de autos. 
7 Registros en el SID (informe de actividades y/o correos electrónicos) 
8 Diplomas o constancias o listas de asistencia a capacitaciones 
9 Matriz de seguimiento  
 </t>
  </si>
  <si>
    <t xml:space="preserve">1 Preventivo 
2 Preventivo 
3 Detectivo 
4 Preventivo 
5 Preventivo 
6 Preventivo 
7 Detectivo 
8 Preventivo 
9 Preventivo 
 </t>
  </si>
  <si>
    <t xml:space="preserve">1 Probabilidad 
2 Probabilidad 
3 Impacto 
4 Probabilidad 
5 Probabilidad 
6 Probabilidad 
7 Impacto 
8 Probabilidad 
9 Probabilidad 
 Probabilidad 
 </t>
  </si>
  <si>
    <t xml:space="preserve">1 OCDI: De los controles mencionados, la OCDI tiene a cargo 4, los cuales se ejecutaron en su totalidad para el periodo correspondiente a enero y abril de 2024. 
SGJ: se ejecutaron todos los controles asignados a la SGJ (4 al 8) 
DG: No fue necesario aplicar el control dado que, no fue requerido cursar la segunda instancia en procesos disciplinarios en el periodo respotado. 
2 OCDI: De los 47 procesos adelantados en el primer cuatrimestre de 2024, todos cumplieron los términos procesales.
SGJ: no se materializaron riesgos inherentes a la etapa de juzgamiento frente a los terminos legales.
DG: No se presentó materialización del riesgo en la segunda instancia, se aclara que, no fue necesario cursar esta etapa por Dirección General en los procesos disciplinarios.
 </t>
  </si>
  <si>
    <t>RIESGO: Se mantiene 
CAUSAS: se mantiene 
CONTROLES: Se elimina el control 10 y se modifica el control 9 a cargo de DG para la segunda instancia en los procesos disciplinarios. 
PLAN DE TRATAMIENTO: No se requiere plan de tratamiento, ya que el riesgo residual se acepta. 
OTRO: Se registraron los resultados para los indicadores de eficacia y efectividad aplicables para el periodo reportado.</t>
  </si>
  <si>
    <t xml:space="preserve">1 Operativa: Afectación a la ejecución del proceso y metas propuestas. 
2 Legal: Posibles incumplmientos normativos y contractuales. 
3 Otra: No representa Daño Fiscal 
  </t>
  </si>
  <si>
    <t xml:space="preserve">1 Reuniones de seguimiento en aspectos claves del proceso y de su desempeño. 
2 Documentación de las actividades críticas del proceso. 
3 Respaldo de la Información por salida de personal de planta ó por finalización de contratos PSP. 
4 Herramienta del Mapa de conocimiento para el proceso de Evaluación y control en las dependencias OCI - OCDI - SGJ y DG 
 </t>
  </si>
  <si>
    <t xml:space="preserve">1 Jefe OCI
Jefe OCDI
Subdirector General Jurídico
Profesionales asignados. 
2 Jefe OCI
Jefe OCDI 
Subdirector General Jurídico
Profesionales asignados. 
3 Jefe OCI
Jefe OCDI
Subdirector General Jurídico
Profesionales asignados. 
4 Jefe OCI
Jefe OCDI
Profesional SGJ
Profesional asignado DG 
 </t>
  </si>
  <si>
    <t xml:space="preserve">1 No se considera necesario documentar el tema de reuniones de seguimiento, dado que son de naturaleza diferente de acuerdo con cada una de las dependencias que inegran el proceso. 
2 Caracterización , documentos, Procedimientos, Formatos y Sistemas de Información del proceso, registrados en la Intranet y/o dispuestos en la plataforma tecnológica de la entidad. 
3 INTH04 desvinculación del personal de planta. 
Contratos específicos PSP
4 DU-AC-05_MODELO_DE_GESTION_DE_CONOCIMIENTO_IDU_COMO_BASE_PA_4 
 </t>
  </si>
  <si>
    <t xml:space="preserve">1 Actas,  grabación o listas de asistencias de reunión relacionada con seguimiento en aspectos claves del proceso. 
2 Manuales y procedimientos del proceso. 
3 Registros de transferencia de información (Informes de gestión, Acta de entrega, backup de la información) 
4 Mapa de Conocimiento. Micrositio SG-Conocimiento 
 </t>
  </si>
  <si>
    <t xml:space="preserve">1 OCDI: Se realizaron los controles establecidos en el periodo por parte de la OCDI
SGJ: se ejecutaron los controles durante este periodo
DG: Se formuló el mapa de conocimiento.
OCI: Las actividades de control edefinidas fueron realizadas en el periodo, incluida la revisión y actualización del Mapa de Conocimiento del proceso de Evaluación y Control. 
2 OCDI: Se presentaron seis (06) retiros de personal, con transferencia de conocimiento e información, en el periodo relacionado, el cual cumplio con los requisitos. 
SGJ: no se evidenciaron perdidas del conocimiento frente a los procesos adelantados en etapa de juzgamiento.
OCI: Se presentaron cuatro (04) retiros de personal por finalización de contrato, para los cuales se realizaron las actividades de transferencia de conocimiento e información, en el periodo relacionado, cumpliendo con los requisitos establecidos. 
 </t>
  </si>
  <si>
    <t>RIESGO: Se mantiene el riesgo y su descripción 
CAUSAS: Se mantienen 
CONTROLES: Se ajustó el control 4 relacionado con la actualización de mapas de conocimiento incluyendo a DG. 
PLAN DE TRATAMIENTO: No requiere 
OTRO: Se registraron los resultados para los indicadores de eficacia y efectividad aplicables para el periodo reportado.</t>
  </si>
  <si>
    <t xml:space="preserve">1 Económica: Pérdida de recursos públicos 
2 Legal: Investigaciones disciplinarias y/o fiscales 
3 Reputacional: Mala imagen de la entidad ante el sector financiero y la comunidad. 
4 Otra: Fiscal: No obtención de rentabilidad esperada en una inversión. 
  </t>
  </si>
  <si>
    <t xml:space="preserve">1 En los meses de enero a abril de 2024, no se realizaron inversiones. Los recursos fueron trasladados a la Cuenta Unica Distrital.  
 </t>
  </si>
  <si>
    <t xml:space="preserve">1 Eficacia = (0/0) X 100% = 0% = 100%
En los meses de enero a abril de 2024, no se realizaron inversiones. Los recursos fueron trasladados a la Cuenta Unica Distrital. 
Se realizará una revisión y análisis del indicador teniendo en cuenta que se trasladaron recursos a la Cuenta Unica Distrital CUD en cumplimiento de lo contenido en la Circular 4 de 2023 emitida por SDH. 
2 Efectividad: (0 / 0) X 100 =100%
En los meses de enero a abril de 2024, no se realizaron inversiones, los recursos fueron trasladados a la Cuenta Unica Distrital y no se presentaron quejas, denuncias y/o no conformidades en los informes de auditoría sobre manipulación o divulgación de información de las ofertas realizadas por los bancos para realizar inversiones.
Se realizará una revisión y análisis del indicador teniendo en cuenta que se trasladaron recursos a la Cuenta Unica Distrital CUD en cumplimiento de lo contenido en la Circular 4 de 2023 emitida por SDH. 
 </t>
  </si>
  <si>
    <t>RIESGO: No se aplicó ningún cambio 
CAUSAS: No se aplicó ningún cambio 
CONTROLES: No se aplicó ningún cambio 
PLAN DE TRATAMIENTO: No se aplicó ningún cambio 
OTRO:  Se incluyo  connotacion fiscal, en las consecuencias.</t>
  </si>
  <si>
    <t xml:space="preserve">1 Bimensual a partir de Enero  de  2024 
 </t>
  </si>
  <si>
    <t xml:space="preserve">1 Primera semana del mes siguiente al vencimiento solicitado. 
 </t>
  </si>
  <si>
    <t xml:space="preserve">1 
0,3333 
</t>
  </si>
  <si>
    <t xml:space="preserve">1 Durante el primer cuatrimestre de 2024, se realizó el análisis periódico de las inconsistencias que efectúan los bancos recaudadores, con el fin de revisar las solicitudes de reversiones o ajustes 
 </t>
  </si>
  <si>
    <t xml:space="preserve">1 
0 
2 
0,000442673749446658 
</t>
  </si>
  <si>
    <t xml:space="preserve">1 Eficacia = (0/2259) X 100% = 0% = 100%
El 100% de los recaudos de valorización efectuados (2259) en los meses de enero a abril de 2024 se realizaron correctamente  y no se presentaron reversiones en los pagos 
2 Efectividad:  (1/2259)= 0,04% = 99,96%
En el primer cuatrimestre de 2024,  se presentó 1 (0,04%) solicitud de la STOP sobre necesidad de ajustes en el aplicaciones del sistema Valoricemos por solicitudes de los contribuyentes, las cuales fueron efectuadas  oportunamente. No se presentaron en el mismo periodo  no conformidades en los informes de auditoría, sobre  ajustes de la información en el Sistema Valoricemos en lo referente a la aplicación y/o reversión de pagos.  
 </t>
  </si>
  <si>
    <t xml:space="preserve">1 Efectuar un informe de control sobre las devoluciones de Ordenes  de pago, por documentación incompleta o con inconsistencias 
 </t>
  </si>
  <si>
    <t xml:space="preserve">1 Abril 2024 
 </t>
  </si>
  <si>
    <t xml:space="preserve">1 Diciembre 2024 
 </t>
  </si>
  <si>
    <t xml:space="preserve">1 Durante el primer cuatrimestre de 2024, se realizó el informe de control de las Ordenes de Pago devueltas. 
 </t>
  </si>
  <si>
    <t xml:space="preserve">1 Eficacia = (0/1029) X 100% = 0% = 100%
Durante el primer cuatrimestre del año 2024, no se tramitaron órdenes de pago con documentos adulterados y/o con violación de derecho al turno.  
2 Efectividad: 0,0 = 100%          
No se formularon denuncias y/o no conformidades sobre documentos adulterados, ni por violar el derecho de turno, en los diferentes informes de auditoria, durante los  meses de enero a abril de la vigencia 2024. 
 </t>
  </si>
  <si>
    <t xml:space="preserve">1 Económica: Desvío de recursos. 
2 Legal: Investigaciones penales, fiscales, disciplinarias y/o administrativas. 
3 Otra: Fiscal: Aplicación inadecuada de la normativida vigente 
  </t>
  </si>
  <si>
    <t xml:space="preserve">1 Enero 2024 
 </t>
  </si>
  <si>
    <t xml:space="preserve">1 Durante el primer cuatrimestre de 2024, se ha socializado con los servidores públicos y contratistas, los lineamientos normativos presupuestales 
 </t>
  </si>
  <si>
    <t xml:space="preserve">1 Eficacia: En el primer cuatrimestre de enero a abril de 2024, se tramitaron un total de 3851 cdp´s y crp´s con la misma destinación inicial. 
2 Efectividad: La STPC, en el primer cuatrimestre de enero a abril de 2024, no se presentaron quejas sobre la alteración de la destinación inicial de los recursos. 
 </t>
  </si>
  <si>
    <t>RIESGO: No se aplicó ningún cambio 
CAUSAS: No se aplicó ningún cambio 
CONTROLES: Se complemento la documentación  
PLAN DE TRATAMIENTO: No se aplicó ningún cambio 
OTRO:  Se incluyo  connotacion fiscal</t>
  </si>
  <si>
    <t xml:space="preserve">1 Reputacional: Quejas, reclamos, derechos de petición. 
2 Operativa: Errores en los reportes o informes generados. 
3 Económica: Aplicación de pagos a otro predio. 
4 Reputacional: Imposibilidad de expedición de paz y salvos. 
 .  
  </t>
  </si>
  <si>
    <t xml:space="preserve">1 Eficacia = (0/2259) X 100% = 0% = 100%
El 100% de los recaudos de valorización efectuados (2259) en los meses de enero a abril de 2024 se realizaron correctamente  y no se presentaron reversiones en los pagos 
2 Efectividad:  (1/2259)= 0,04% = 99,96%
En el primer cuatrimestre de 2024,  se presentó 1  (0,04%) solicitud de la STOP sobre necesidad de ajustes en el aplicaciones del sistema Valoricemos por solicitudes o denuncias de los contribuyentes, las cuales fueron efectuadas  oportunamente. No se presentaron en el mismo periodo  no conformidades en los informes de auditoría, sobre  ajustes de la información en el Sistema Valoricemos en lo referente a la aplicación y/o reversión de pagos.  
 </t>
  </si>
  <si>
    <t xml:space="preserve">1 Eficacia:   ( 4 / 4) X 100% = 100% 
En el primer cuatrimestre de 2024, el 100% (4) de los convenios de recaudo con entidades financieras, estuvieron vigentes y en operación.  
2 Efectividad :(4 / 4) X 100% = 100%
En el primer cuatrimestre de 2024, ningún canal  ofrecido para el recaudo, permaneció por más de 24 horas, inactivo o no disponible. 
 </t>
  </si>
  <si>
    <t xml:space="preserve">1 
1 
2 
0,0266171792167441 
</t>
  </si>
  <si>
    <t xml:space="preserve">1 Eficacia:(4 / 4) X100% =  100% 
En el primer cuatrimestre de 2024 se cumplió con el envio del reporte  mensual de PAC a cada una de las dependencias, dentro del término establecido 
2 Efectividad = (13.901.560.000 / 522.277.732.242 ) x 100 = 2,66% = 97.34%
En los meses de enero a abril de 2024, se  tramitaron 4 solicitudes de adición al Programa Anual Mensualizado de Caja - PAC, ( 1 febrero, 1 marzo y 2 abril) para cubrir para el trámite de órdenes de pago de las áreas ejecutoras que no fueron contempladas al realizar la programación de los meses de febrero,marzo y abril de 2024. Las adiciones solicitadas son el resultado de una mayor ejecución de cantidades de obra para los periodos objeto de cobro, aunado al cobro de ensayos de laboratorio y los ajustes de obra correspondientes. 
 </t>
  </si>
  <si>
    <t xml:space="preserve">1 Eficacia:   (280 /280) X100  =  100% 
En el primer cuatrimestre de 2024 se efectuaron oportunamente y de acuerdo a  los términos de reciprocidad la totalidad de los traslados entre cuentas bancarias dispuestos.  
2 Efectividad: (0 / 0) X 100 =100%
En los meses comprendidos entre enero y abril de 2024, no se presentaron eventos que impidieran el acceso a los portales bancarios y por tanto no se hizo necesario la realización de traslados con oficio a las entidades financieras.  
 </t>
  </si>
  <si>
    <t xml:space="preserve">1 Legal: Hallazgos e investigaciones de entes de control 
2 Legal: Procesos disciplinarios, fiscales 
3 Económica: Pérdidas de recursos dinerarios para el IDU. 
4 Otra: Fiscal: No obtención de rentabilidad esperada en una inversión. 
  </t>
  </si>
  <si>
    <t xml:space="preserve">1 En los meses de enero a abril de 2024, no se realizaron inversiones. Los recursos fueron trasladados a la Cuenta Unica Distrital. 
Se realizará una revisión y análisis del indicador teniendo en cuenta que se trasladaron recursos a la Cuenta Unica Distrital CUD en cumplimiento de lo contenido en la Circular 4 de 2023 emitida por SDH. 
2 Efectividad: (0 / 0) X 100 =100%
En los meses de enero a abril de 2024, no se realizaron inversiones. Los recursos fueron trasladados a la Cuenta Unica Distrital.y no se presentaron solicitudes de apertura de investigaciones por perdida de recursos por inadecuada inversión, por parte de las oficinas de Control Interno y Disciplinario. 
Se realizará una revisión y análisis del indicador teniendo en cuenta que se trasladaron recursos a la Cuenta Unica Distrital CUD en cumplimiento de lo contenido en la Circular 4 de 2023 emitida por SDH. 
 </t>
  </si>
  <si>
    <t xml:space="preserve">1 Operativa: Reprocesos. 
2 Operativa: Incumplimiento del tiempo establecido para el pago. 
3 Económica: Pérdida de recursos dinerarios para el IDU. 
4 Reputacional: Investigaciones disciplinarias, fiscales, penales. 
5 Otra: Fiscal:  Extravio o perdida de recursos dinerarios 
  </t>
  </si>
  <si>
    <t xml:space="preserve">1 Eficacia:    (6970/ 6970) x 100%
En el primer cuatrimestre de la vigencia 2024,  todos los registros de pagos realizados ( incluyendo nómina y contratistas) se realizaron correctamente en cuanto al monto y beneficiarios. 
2 Efectividad: (0 / 0) X 100 =100%
Ningún informe presentado por la OCI o por  entes de control, en los meses de enero a abril de 2024, contemplaron hallazgos relacionados con robo,pérdida o desviación de dineros.  
 </t>
  </si>
  <si>
    <t>RIESGO: No se aplicó ningún cambio 
CAUSAS: No se aplicó ningún cambio 
CONTROLES: No se aplicó ningún cambio 
PLAN DE TRATAMIENTO: No se aplicó ningún cambio 
OTRO: Se incluyo  connotacion fiscal , en las consecuencias.</t>
  </si>
  <si>
    <t xml:space="preserve">1 Reputacional: Quejas y reclamos del beneficiario 
2 Operativa: Incumplimiento de indicadores de gestión  
3 Económica: Pago de intereses de mora   
4 Reputacional: Pérdida de imagen institucional. 
5 Legal: Apertura de procesos disciplinarios 
6 Otra: Fiscal: Pago de intereses por mora  
  </t>
  </si>
  <si>
    <t xml:space="preserve">1 
0,65546218487395 
2 
0 
</t>
  </si>
  <si>
    <t xml:space="preserve">1 Eficacia: (624/952)*100% = 65.5%
El 65.5% de la totalidad de pagos de  obligaciones financieras del IDU, que se tramitaron y giraron en los meses de enero a abril de 2024 se realizaron de manera oportuna (giradas a menos de 4 días). El 34.5% obedece a ordenes de pago giradas a mas de 4 días, el incumplimiento se presentó en razón a las siguientes situaciones:
ENERO: Demora en proceso de firmas en SAP-BOGDATA, OP en poder del tesorero, demora por error en STONE parametrización nuevos códigos de retención de ICA que debía suministrar la SHD y OP fuente compartida el giro depende del cargue en SAP SHD.
FEBRERO: Cambio de autorizadores en SIGPAGOS, actualización de administradores de los portales y cuentas bancarias y parametrizaciones en todos los aplicativos por el cambio de administración. Así mismo, se presentaron demoras en la etapa de Verificación Medidas Cautelares por falta de documentación para seguir con el trámite de la OP, demora por firma electrónica y digital en SAP y reducción de los contratistas de prestación de servicios por terminación del contrato.
MARZO: Se presenta demora en la etapa Verificación Medidas Cautelares por falta de documentación para seguir con el trámite de la OP, demora en proceso de firmas en SAP-BOGDATA por parte de la STPC y DTAF y demora Aprobación DTAF OP 575 en SIGPAGOS afectando todas las OPs del lote 6628.
ABRIL: Se presenta demora en la etapa Verificación Medidas Cautelares por falta de documentación para seguir con el trámite de la OP, demora por OP sin programar en PAC, demora en proceso Autorización DTAF en SIGPAGOS de las OPs 752, 778, 799 que hacen parte del lote 6652, demora en proceso de firmas en SAP-BOGDATA por parte de la STPC y DTAF y demora Autorización DTAF OP 880 afectando todas las OPs del lote 6653.
Se realizará una revisión y análisis del indicador para evaluar la medición de la oportunidad giro de las órdens de pago teniendo en cuenta que se trasladaron recursos a la Cuenta Unica Distrital CUD en cumplimiento de lo contenido en la Circular 4 de 2023 emitida por SDH. 
2 Efectividad: =0/952= 0% = 100%
En el primer cuatrimestre del año 2024, no se presentaron reclamaciones por proveedores o contratistas. 
 </t>
  </si>
  <si>
    <t>RIESGO: No se aplicó ningún cambio 
CAUSAS: No se aplicó ningún cambio 
CONTROLES: No se aplicó ningún cambio 
PLAN DE TRATAMIENTO: No se aplicó ningún cambio 
OTRO: Se incluyo  connotacion fiscal, en las consecuencias.</t>
  </si>
  <si>
    <t xml:space="preserve">1 Legal: Investigaciones fiscales, penales, disciplinarias etc. 
2 Económica: Detrimento patrimonial. 
3 Reputacional: Pérdida de imagen institucional. 
4 Otra: Fiscal: Extravio o hurto de dinero  
  </t>
  </si>
  <si>
    <t xml:space="preserve">1 
0,0430453879941435 
2 
1 
</t>
  </si>
  <si>
    <t xml:space="preserve">1 Eficacia: (147/3415)*100% = 4.3% = 95,7%
En los meses comprendidos entre enero y abril de 2024, solo el 4.3% (147) de las partidas conciliatorias (débito y crédito) de las cuentas bancarias quedaron pendientes en razón a que no presentaron soportes que acreditaran su transacción.   
2 Efectividad: 0,0 = 100%          
En el primer cuatrimestre del 2024, no se presentaron denuncias respecto a sustracción, desviación o pérdida de dineros, ante autoridades internas o externas. 
 </t>
  </si>
  <si>
    <t xml:space="preserve">1 Eficacia: Se tramitaron en total 975 ordenes de pago en el periodo comprendido de enero a abril de 2024. 
2 
Efectividad: Se devolvieron un total de 53 ordenes de pago en el periodo comprendido de enero a abril de 2024. 
 </t>
  </si>
  <si>
    <t xml:space="preserve">1 Eficacia: En el primer cuatrimestre de enero a abril de 2024, no se ha objetado ningún informe por parte de los entes de control.  
2 Efectividad: En el primer cuatrimestre de enero a abril de 2024, no se han entregado planes de mejoramiento a los entes de control de forma inoportuna. 
 </t>
  </si>
  <si>
    <t xml:space="preserve">1 Aplicación del protocolo  (Guia GU-IC-17) para la presentación de alternativas innovadoras y/o sostenibles (CONECTA IDU o el que haga sus veces)  
2 Generación de mesas de trabajo o solicitudes con interesados internos 
3 Generación o actualización de la documentación. 
4 Aplicación de la guía (GU-IC-09) presentación y reporte de especificaciones técnica. (CONECTA IDU o el que haga sus veces)  
5 Aplicación de la guía (GU-IC-10) Presentación y reportes de información de ensayos de campo y laboratorio. (CONECTA IDU o el que haga sus veces)  
6 Revisión de los informes técnicos obtenidos a través de consultorías. 
7 Aplicación de instructivo (IN-IC-14) Metodología para el seguimiento a tramos testigo pavimentos 
8 Aplicación de instructivo (IN-IC-16) Proceso de recopilación documentos técnicos de referencia. 
 </t>
  </si>
  <si>
    <t xml:space="preserve">1 Guia GU-IC-17 para la presentación de alternativas innovadoras y/o sostenibles
2 Guia GU-IC-17 para la presentación de alternativas innovadoras y/o sostenibles
3 Documentos normalizados 
4 GU-IC-09 presentación y reporte de especificaciones técnica 
5 GU-IC-10 Presentación y reportes de información de ensayos de campo y laboratorio.
6 Anexo técnico separable de los procesos 
7 IN-IC-14 Metodología para el seguimiento a tramos testigo en pavimentos de la malla vial de Bogotá. 
8 IN-IC-16 Proceso de recopilación documentos técnicos de referencia. 
 </t>
  </si>
  <si>
    <t xml:space="preserve">1 CONECTA IDU- formatos diligenciados
FO-IC-15 Carta presentación.
FO-IC-17 Inspección visual a un tramo testigo o de prueba.
FO-IC-18 Evaluación precalificación de producto técnica o tecnología innovadora.  
2 Actas y listas de asistencia CONECTA IDU o listas de asistencia, correo electronico 
3 Documentos normalizados 
4 CONECTA IDU 
5 FO-IC-29 Recopilación resultados ensayos de suelos.
FO-IC-30 Recopilación resultados ensayos estructura.
FO-IC-31 Recopilación de resultados de ensayos diagnostico.
FO-IC-32 Recopilación resultados ensayos diagnostico.
FO-IC-33 Recopilación resultados de ensayos diagnostico.
FO-IC-39 Recopilacion resultados ensayos de exploración geotécnica suelos
FO-IC-40 Recopilacion resultados ensayos de exploración geotécnica pavimentos
CONECTA IDU 
6 Oficios de respuesta a la revisión de informes (CONECTA IDU o el que haga sus veces) 
7 CONECTA IDU
Bases de datos 
8 CONECTA IDU
Bases de datos 
 </t>
  </si>
  <si>
    <t xml:space="preserve">1 Continua 
2 Continua 
3 Continua 
4 Continua 
5 Continua 
6 Continua 
7 Aleatoria 
8 Continua 
 </t>
  </si>
  <si>
    <t xml:space="preserve">1 Preventivo 
2 Preventivo 
3 Preventivo 
4 Preventivo 
5 Preventivo 
6 Preventivo 
7 Detectivo 
8 Preventivo 
 </t>
  </si>
  <si>
    <t xml:space="preserve">1 Probabilidad 
2 Probabilidad 
3 Probabilidad 
4 Probabilidad 
5 Impacto 
6 Probabilidad 
7 Impacto 
8 Probabilidad 
 </t>
  </si>
  <si>
    <t xml:space="preserve">1 01/01/2024 
2 01/01/2024 
3 01/01/2024 
 </t>
  </si>
  <si>
    <t xml:space="preserve">1  
2 30/04/2024 
3  
 </t>
  </si>
  <si>
    <t xml:space="preserve">1 
0,2 
2 
1 
3 
0,8 
</t>
  </si>
  <si>
    <t xml:space="preserve">1 A 30-ABRL 
2 A 30-ABRL Envío de memorandos para retroalimentación de especificaciones por parte de áreas ejecutoras:
202423500037063
202423500037073 
3 A 30-ABRL , Revisión de especificacioes técncias a partir de retroalimentación recibida por parte del gremio productor y constructor relacionadas concretos y prefabicados  
 </t>
  </si>
  <si>
    <t xml:space="preserve">1 Para el periodo comprendido de enero a abril del año 2024, se dio trámite a (21) solicitudes relacionadas con la presentación de alternativas innovadoras, dentro del proceso de Innovación y Gestión del Conocimiento de la Dirección Técnica de Inteligencia de Negocio e Innovación del IDU. 
2 Para el periodo comprendido de enero a abril del año 2024, no se recibieron quejas o denuncias de documentos técnicos generados o actualizados asociadas a corrupción. 
 </t>
  </si>
  <si>
    <t>RIESGO: RIESGO CONTINUA IGUAL 
CAUSAS:  
CONTROLES:  
PLAN DE TRATAMIENTO: SE REPORTE DE AVANCE A LOS 3 COMPROMISOS 
OTRO: SE REPORTA DATOS DE LOS INDICADORES</t>
  </si>
  <si>
    <t xml:space="preserve">1 Verificación y analisis de la documentacion en el marco de procedimiento - Oficio de respuesta sistema CONECTA IDU o el que haga sus veces. 
2 Solicitud de consulta se realiza mediante oficio a autoridades ambientales, territoriales o mineras para verificación de la vigencia de los permisos y medidas sancionatorias a necesidad. El procedimiento establece la inactivación de proveedores por incumplimiento. 
3 Aplicación del procedimiento PRIC03 Actualización Directorio Ambiental de Proveedores - Políticas operacionales (requisitos a cumplir por categorías). El procedimiento establece la inactivación de proveedores por incumplimiento. 
4 Oficio de respuesta a traves del sistema de gestión documental CONECTA IDU o el que haga sus veces. 
5 Publicación del visor del Directorio dos veces al mes, que facilita la consulta por parte de áreas ejecutoras y terceros interesados. 
 </t>
  </si>
  <si>
    <t xml:space="preserve">1 1.Comunicaciones oficiales dirigidas al interesado, (CONECTA IDU)
2. Solicitud a autoridades competentes de ser necesario.
3.Sistema de gestion documentlal CONECTA IDU.
4. Mesas de trabajo 
2 1. Solicitud a autoridades competentes de ser necesario (Oficio por CONECTA IDU).
2. Comunicación informativa a las autoridades competentes según el proceso del proveedor.(CONECTA IDU)
3. sistema de gestion documental CONECTA IDU. 
3 1. Solicitud a autoridades competentes de ser necesario (Oficio por CONECTA IDU).
2. Comunicación informativa a las autoridades competentes según el proceso del proveedor.(CONECTA IDU)
3. sistema de gestion documental CONECTA IDU.
4.comunicacion de autoridad competente.(ambiental,minera,territorial).
5.inactivaciòn del registro en las bases del directorio.(publicacion)
6. comunicacion oficial al interesado informando la no viabilidad o la inactivacion del registro.(CONECTA IDU)
7. comunicacion interna dirigida a las areas tecnicas informando la inactivacion del proveedor. 
4 Oficio por CONECTA IDU
Sistema de gestion documental CONECTA IDU  
5 Visor Pagina Web
Sistema de gestion documental CONECTA IDU.
Comunicaciones oficiales 
 </t>
  </si>
  <si>
    <t xml:space="preserve">1 Seguimiento a corte 30 de abril  
2 Seguimiento a corte 30 de abril  
 </t>
  </si>
  <si>
    <t xml:space="preserve">1 Para el periodo comprendido de enero a abril del año 2024, se analizó y dio trámite a (141) solicitudes relacionadas con el procedimiento No. PR-IC-03, denominado “Actualización del Directorio ambiental de Proveedores…” dentro del proceso de Innovación y Gestión del Conocimiento de la Dirección Técnica de Inteligencia de Negocio e Innovación del IDU. 
2 Para el periodo comprendido de enero a abril del año 2024, no se recibieron quejas por el incumplimiento de los requisitos en el Directorio de Proveedores asociadas a corrupción. 
 </t>
  </si>
  <si>
    <t xml:space="preserve">1 PR-PE-02 Elaboración del Anteproyecto de Presupuesto 
2 PR-PE-02 Elaboración del Anteproyecto de Presupuesto 
3 Aplicativo, Correo electrónico, Orfeo o Aranda).
FO-TI-06 
4  
5 PRIC01
PRIC02
PRIC03
PRIC04 
6 Resolución 66431 de 2015 (SIIPVIALES). 
7 IN-TH-07
8 GU-IC-06 
9 PRCO03_SOLICITUD_DE_ELABORACION_DE_PIEZAS_DE_COMUNICACION
INTH07_CAPACITACION 
10 Manual de Interventoria 
Manual de gestión contractual en su versión vigente 
11 PRIC01
PRIC02
PRIC03
PRIC04 
 </t>
  </si>
  <si>
    <t>1 EFICACIA DE
CONTROLES: 
1 EFICACIA DE
CONTROLES: 
1 EFICACIA DE
CONTROLES: 
2 EFECTIVIDAD
(Alarmas - materialización):</t>
  </si>
  <si>
    <t>1 
1 
1 
1 
1 
1 
2 
1</t>
  </si>
  <si>
    <t xml:space="preserve">1  
1 Base de precios unitarios de referencia del 2024 programada desde enero hasta abril:
1. 2023-I - Fase II + M.O. 2024. Realizada el 17/01/2024
La cual se encuentran dispuesta en la página web del Instituto a través del siguiente enlace:
https://www.idu.gov.co/page/siipviales/economico/portafolio 
1 Para el periodo comprendido de enero a abril del año 2024, se realizaron un total de ocho (8) actualizaciones de la publicación/visor del del Directorio de Proveedores de acuerdo con lo establecido en el procedimiento No. PR-IC-03, denominado “Actualización del Directorio ambiental de Proveedores…” dentro del proceso de Innovación y Gestión del Conocimiento de la Dirección Técnica de Inteligencia de Negocio e Innovación del IDU. 
2 Para el periodo comprendido de enero a abril del año 2024,se realizóla actualización del licenciamiento y soporte de la plataforma. </t>
  </si>
  <si>
    <t xml:space="preserve">1 
0,24 
2 
0 
</t>
  </si>
  <si>
    <t xml:space="preserve">1 Para el periodo comprendido de enero a abril del año 2024, se realizaron 24 controles de los cuales 1 no pudo ser ejecuado  
2 Para el periodo comprendido de enero a abril del año 2024, no hubo reportes de indisponibilidad  
 </t>
  </si>
  <si>
    <t>Que por omisión o extralimitación de competencias, se realice la estructuración, acompañamiento y/o seguimiento de convenios, acuerdos y/o actos administrativos según corresponda, en beneficio de intereses particulares y/o de terceros.</t>
  </si>
  <si>
    <t xml:space="preserve">Subdirector General de Dearrollo Urbano
Jefe Oficina de Coordinación Interinstitucional
Sudirectora General de Infraestructura
Profesionales o equipos de apoyo conformados al interior del proceso. </t>
  </si>
  <si>
    <t xml:space="preserve">1 Operativa: La no entrega oportuna de los proyectos de infraestructura vial y espacio público, afectando la movilidad en la ciudad. 
2 Económica: Afectación del  presupuesto asignado para la ejecución de las metas físicas de los proyectos de infraestructura vial y espacio público. 
3 Económica: Eventual detrimento patrimonial para la Entidad.
4 Reputacional: Daño a la imagen Institucional. 
5 Legal: Posibles denuncias o demandas jurídicas contra la Entidad. 
6 Otra: Daño Fiscal: Se configura al generar beneficios de tipo economico a particulares o terceros interesados. 
  </t>
  </si>
  <si>
    <t xml:space="preserve">1 Contar con un equipo interdisciplinario (entre dependencias) que participe en la estructuración de los convenios, acuerdos y/o actos administrativos y en las actividades de gestión interinstitucional con las ESP, Entidades del Orden Nacional, Departamental, Municipal, Distrital y/o Privados.
2 Realizar seguimiento periódico al desarrollo y ejecución de los convenios, acuerdos y/o actos administrativos suscritos con las ESP, Entidades del Orden Nacional, Departamental, Municipal, Distrital y/o Privados. 
3 Aplicar la normatividad vigente emitida por las Entidades Públicas del Orden Nacional o Territorial en la estructuración y/o ejecución de los proyectos de infraestructura vial, transporte y espacio público. 
 </t>
  </si>
  <si>
    <t xml:space="preserve">1 Contratos PSP y Manuales de Funciones.
Guia de Permisos para la Intervención de Infraestructura de Trasnporte por Particulares.
Guia de Coordinación IDU, ESP y TIC en Proyectos de Infraestructura de Treansporte.
Manual de Intervención de Urbanizadores y/o Terceros. 
2 Convenios, acuerdos y/o actos administrativos suscritos y en ejecución. 
3 
Normograma 
 </t>
  </si>
  <si>
    <t xml:space="preserve">1 Actas de reunión, correos electrónicos, ayudas de memoria, presentaciones y/o listas de asistencia vigentes y/o comunicaciones de ConectaIDU.
Estudios previos y/o actos administrativos generados. 
2 Actas de reunión, correos electrónicos, ayudas de memoria, presentaciones y/o listas de asistencia vigentes y/o comunicaciones de ConectaIDU.
Informe consolidado de seguimiento a la ejecución de convenios y/o acuerdos, o documento equivalente, relacionados con ESP y TIC.
Reporte o soporte equivalente de gestión y seguimiento a Convenios, Instrumentos de Planeación y/o Actos Administrativos con terceros. 
3 Actos Administrativos emitidos por las Entidades Nacionales, Departamentales y Distritales.
Convenios, acuerdos y/o actos administrativos suscritos. 
 </t>
  </si>
  <si>
    <t xml:space="preserve">1 Aistencia y participación en las actividades:
1, Comités sectoriales e intersectoriales  por parte de los funcionarios  delegados y con la experticia especifica
2. Reuniones y/o mesas de trabajo interinstitucionales en los temas asociados a los convenios o acuerdos para propender por el cumplimiento de la normatividad vigente, funciones y competencias de las entidades que participan en los proyectos de infraestructura. 
2 Identificación y aplicación de propuestas de mejora para la implementación de nuevos convenios, modificatorios, acuerdos y/o actos administrativos, como resultado del seguimiento efectuado a los convenios vigentes.
3 Realizar sensibilización al personal interno y externo del  IDU (funcionarios, contratistas, consultores, interventores, etc.) de los compromisos u obligaciones a cargo de las ESP, Entidades Públicas del Orden Nacional, Territorial y Privados y de la normatividad vigente al interior del IDU. 
 </t>
  </si>
  <si>
    <t xml:space="preserve">1 enero 1 2024 
2 enero 1 2024 
3 enero 1 2024 
 </t>
  </si>
  <si>
    <t xml:space="preserve">1 dic 31 2024 
2 dic 31 2024 
3 dic 31 2024 
 </t>
  </si>
  <si>
    <t xml:space="preserve">1 
0,33 
2 
0,33 
3 
0,333333333333333 
</t>
  </si>
  <si>
    <t xml:space="preserve">1 Durante el período analizado (enero-abril de 2024) en el marco de la gestión interinistitucional se asistió a las diferentes mesas de trabajo y/o comités convocados:
1. Comités Sectoriales: No hubo convocatorias
2. Reuniones y/o Mesas de Trabajo Interinstitucionales
APPs
1. Convenio 1320-2019 : Proyecto Accesos Norte II
10-abr-2024 Asistentes:IDU: SGDU, DTDP,DTP-SDM-SDP
11-abr-2024 Asistentes: IDU: SGDU, STEST-ANI
10-abr-2024 Asistentes: IDU: SGDU, DTDP,DTP-SDM-SDP-ANI
30-abr-2024 Asistentes: IDU: SGDU-DTP, DTDP-SDP-SHabitat-SDM
2. Convenio 1442-2018: ALO Sur
24-abr-2024 Asistentes: IDU SGDU, STEP-ANI-Concesionario ALO Sur
3. Convenio 1480-2020 Borde Occidental
23-abr-2024 Asistentes: IDU: SGDU, DTP, STEP
24-abr-2024 Asistentes: IDU-ANI
30-abr-2024 Asistentes: IDU-ANI 
2 Se han venido adelantando las siguientes actuaciones:
1. La SGDU de acuerdo con la experiencia de otros proyectos desarrollados en el marco de instrumentos de planeación y la compensación económica de las obras que no será ejecutada se encuentran trabajando en el proyecto de acto administrativo que permita adelantar dicha compensación
2. Se avanza en la consolidación de  la información relacionada con las compensaciones realizadas en el marco de obligaciones urbanísticas para establecer el mecanismo que será utilizado para el seguimiento de los plazos establecidos. 
3 Durante el período analizado (enero-abril de 2024) y en el marco del proceso de gestión interinstitucional, se llevaron a cabo sensibilizaciones internas relaciondas con la ejecución de los "Permisos la intervencion de infraestructura de transporte por terceros", igualmente se gestionó la solicitud de revisión y /o actualización de la Guía de Permisos para la intervención de infraestructura de transporte por terceros a las áreas involucradas en el tema, a través de memorandos. 
En relación con la ejecución de los convenios y actos administrativos suscritos con las ESP, Entidades Públicas y el sector privado con el fin de atender satisfactoriamente los compromisos y obligaciones a cargo de las partes relacionadas o grupos de interés, seefectuaron sensibilizaciones. 
 </t>
  </si>
  <si>
    <t xml:space="preserve">1 Durante el período analizado (enero-abril de 2024),  se estructuraron cuatro los siguientes actos adminisrativos y/o convenios y/o modificaciones en el marco del proceso:
Actos Administrativos de Permisos Voluntarios (3)
1.- Se estructura la resolución Res 661 del 11.04.2024 rad 202400000006616 AJUSTADA en garantías que modifica la Resolución 5597 de 2023, de 29.11.2023, por la que se otorgó a CG CONSTRUCTORA S.A.S, un para el diseño y construcción de la Cra 123 de la calle 13 A hasta la cl. 13 D.”
2.- Se estructura la RESOLUCIÓN NÚMERO 515 DE 2024 SGDU 20242050000515  de Marzo 14 de 2024 “Por medio de la cual se resuelve una solicitud de prórroga al permiso otorgado Mediante Resolución 001959 de 2019 "Por medio de la cual se concede un permiso a Fiduciaria Bogotá S.A., vocera del patrimonio autónomo FIDEICOMISO Ciudad Verde para que ejecute la factibilidad y los estudios y diseños definitivos del Proyecto Conexión Vial y de Espacio Público sobre la quebrada Tibanica a la altura de la Av. Ciudad de Cali entre el municipio de Soacha, Cundinamarca y el Distrito Capital
3.- Se estructura la - RESOLUCIÓN NÚMERO 757 DE 2024 SGDU 202420500007576 de mayo 03 de 2024.    “Por medio de la cual se resuelve una solicitud de segunda prórroga al permiso de intervención voluntaria concedido mediante Resolución 2132 de 2022 a la CONSTRUCTORA CAPITAL BOGOTÁ S.A.S., CONSTRUCTORA BOLÍVAR S.A. y CUSEZAR S.A.
Convenios con ESP (1)
1.- 20240401-IDU-035-2024-CONVENIO-MARCO-IDU-SDSCJ (convenio Nuevo) CONVENIO MARCO DE COOPERACIÓN No. No. IDU-035-2024 SUSCRITO ENTRE EL INSTITUTO DE DESARROLLO URBANO – IDU Y LA SECRETARÍA DISTRITAL DE SEGURIDAD, CONVIVENCIA Y JUSTICIA – SDSCJ 
2 Durante el período analizado (enero-abril de 2024), No se tiene conocimiento  de denuncias, quejas, investigaciones, reclamos o requerimientos de entidades, particulares y/o entes de control en los convenios, acuerdos y/o actos administrativos en ejecución 
 </t>
  </si>
  <si>
    <t>RIESGO: Se ajustó la redacción  
CAUSAS: Se mantienen. 
CONTROLES: Se mantienen. 
PLAN DE TRATAMIENTO: Se mantiene. 
OTRO: Se modificó la fórmula de cálculo del indicador de eficacia
Se incluyó una nota aclaratoria al denominador del indicador de efectividad</t>
  </si>
  <si>
    <t>Efectuar la estructuración y/o supervisión de convenios, acuerdos o actas de compromiso con las Empresas de Servicios Públicos, PRST o Empresas TIC, Entidades  Públicas del Orden Nacional, Departamental, Municipal, Distrital y/o Privados, asumiendo responsabilidades más allá del marco misional institucional.</t>
  </si>
  <si>
    <t>1 Operativa: Retrasos en la ejecución de los proyectos IDU. 
2 Económica: Asunción de Costos en los proyectos IDU, más allá de las competencias del Instituto. 
3 Económica: Posible afectación de meta física de obras de infraestructura vial. 
4 Legal: Reclamaciones de contratistas o terceros. 
5 Legal: Requerimientos Entes de Control. 
6 Reputacional: Afectación de las relaciones interinstitucionales con las demás Entidades. 
7 Otra: Daño Fiscal: No existe por cuanto este se configuraría a través de los contratos de competencia de las áreas técnicas ejecutoras.</t>
  </si>
  <si>
    <t xml:space="preserve">1 Actualización permanente de los manuales, guías o procedimientos asociados al proceso de gestión interinstitucional, así como la respetiva aplicación de normas, reglamentos técnicos y estatutos de las Entidades Públicas del Orden Nacional, Departamental, Municipal, Distrital, Empresas de Servicios Públicos, PRST o Empreas TIC y privados (reuniones, correspondencia, etc.) para la ejecución y aplicación de los convenios. 
2 Socialización de los documentos asociados al proceso para su adecuada aplicación, así como de los convenios y acuerdos suscritos al interior del IDU y/o por solicitud externa. 
3 Designación de funcionarios con conocimiento para la concertación y/o negociación de convenios, acuerdos, actas de compromiso o documentos referentes.  
4 Informes periodicos de Ejecución de los convenios con ESP, PRST o Empresas TIC 
 </t>
  </si>
  <si>
    <t xml:space="preserve">1 Equipo de profesionales designado en la OCIT 
2 Equipo de profesionales designado en la OCIT 
3 Jefe de la OCIT
4 Equipo de profesionales designados de la OCIT  
 </t>
  </si>
  <si>
    <t xml:space="preserve">1 Guía de Coordinación IDU, ESP y TIC en Proyectos de Infraestructura de Transporte.
Convenios marco (considerandos) o documentos referentes.
2 Guía de Coordinación IDU, ESP y TIC en Proyectos de Infraestructura de Transporte.
Convenios, acuerdos  y/o actos administrativos suscritos por el IDU 
3 Contratos PSP y Manuales de Funciones
Guía de Coordinación IDU, ESP y TIC en Proyectos de Infraestructura de Transporte. 
4 Convenios con ESP, PRST y TIC 
 </t>
  </si>
  <si>
    <t xml:space="preserve">1 Estructuración de Estudios previos  de convenios, acuerdos o actas de compromiso y/o actos administrativos.
Actas de reunión, correos electrónicos, ayudas de memoria, presentaciones y/o listas de asistencia vigentes y/o comunicaciones de ConectaIDU. 
2 Actas de reunión, correos electrónicos, ayudas de memoria, presentaciones y/o listas de asistencia vigentes y/o comunicaciones de ConectaIDU.
Presentaciones 
3 Actas de reunión, correos electrónicos, ayudas de memoria, presentaciones y/o listas de asistencia vigentes y/o comunicaciones de ConectaIDU.
Resoluciones de designación, encargo, comisión, etc. 
4 Informes de Convenios con ESP
Comunicaciones de ConectaIDU. 
 </t>
  </si>
  <si>
    <t xml:space="preserve">1 Durante el período analizado (enero-abril de 2024),  se estructuraron los siguientes convenios con ESP y/o modificaciones en el marco del proceso:
Convenios con ESP (1)
1.- 20240401-IDU-035-2024-CONVENIO-MARCO-IDU-SDSCJ (convenio Nuevo) CONVENIO MARCO DE COOPERACIÓN No. No. IDU-035-2024 SUSCRITO ENTRE EL INSTITUTO DE DESARROLLO URBANO – IDU Y LA SECRETARÍA DISTRITAL DE SEGURIDAD, CONVIVENCIA Y JUSTICIA – SDSCJ 
2 Durante el período analizado (enero-abril de 2024), NO se reportan informes de materialización del riesgo  
 </t>
  </si>
  <si>
    <t>RIESGO: Se ajustó la redacción  
CAUSAS: Se mantienen. 
CONTROLES: Se unificaron los controles:
1 y 5 en el control 1
2 y 4 en el control 2 
PLAN DE TRATAMIENTO: Se mantiene. 
OTRO: Se modificó la fórmula de cálculo del indicador de eficacia.</t>
  </si>
  <si>
    <t xml:space="preserve">
Efectuar la la estructuración de estudios previos y actos administrativos para acompañar el desarrollo de las cargas urbanísticas, acciones de mitigación urbanística o solicitudes para permisos voluntarios, sin reflejar el alcance definido en los actos administrativos emitidos por las entidades encargadas o las solicitudes de los particulares.</t>
  </si>
  <si>
    <t xml:space="preserve">1 Legal: El promotor no ejecute en su totalidad las obligaciones establecidas en los estudios previos y/o actos administrativos suscritos por razones ajenas a la Entidad.  
2 Legal: Requerimientos Entes de Control. 
3 Otra: Daño Fiscal: No existe por cuanto el Instituto no invierte recursos públicos y el costo de las obras es asumido por cuenta y riesgo del tercero o particular.
  </t>
  </si>
  <si>
    <t xml:space="preserve">1 Durante el período analizado (enero-abril de 2024),  se estructuraron cuatro los siguientes actos adminisrativos y/o convenios y/o modificaciones en el marco del proceso:
Actos Administrativos de Permisos Voluntarios (3)
1.- Se estructura la resolución Res 661 del 11.04.2024 rad 202400000006616 AJUSTADA en garantías que modifica la Resolución 5597 de 2023, de 29.11.2023, por la que se otorgó a CG CONSTRUCTORA S.A.S, un para el diseño y construcción de la Cra 123 de la calle 13 A hasta la cl. 13 D.”
2.- Se estructura la RESOLUCIÓN NÚMERO 515 DE 2024 SGDU 20242050000515  de Marzo 14 de 2024 “Por medio de la cual se resuelve una solicitud de prórroga al permiso otorgado Mediante Resolución 001959 de 2019 "Por medio de la cual se concede un permiso a Fiduciaria Bogotá S.A., vocera del patrimonio autónomo FIDEICOMISO Ciudad Verde para que ejecute la factibilidad y los estudios y diseños definitivos del Proyecto Conexión Vial y de Espacio Público sobre la quebrada Tibanica a la altura de la Av. Ciudad de Cali entre el municipio de Soacha, Cundinamarca y el Distrito Capital
3.- Se estructura la - RESOLUCIÓN NÚMERO 757 DE 2024 SGDU 202420500007576 de mayo 03 de 2024.    “Por medio de la cual se resuelve una solicitud de segunda prórroga al permiso de intervención voluntaria concedido mediante Resolución 2132 de 2022 a la CONSTRUCTORA CAPITAL BOGOTÁ S.A.S., CONSTRUCTORA BOLÍVAR S.A. y CUSEZAR S.A. 
2 Durante el período analizado (enero-abril de 2024),  se estructuraron cuatro los siguientes actos adminisrativos y/o convenios y/o modificaciones en el marco del proceso:
Actos Administrativos de Permisos Voluntarios (3)
1.- Se estructura la resolución Res 661 del 11.04.2024 rad 202400000006616 AJUSTADA en garantías que modifica la Resolución 5597 de 2023, de 29.11.2023, por la que se otorgó a CG CONSTRUCTORA S.A.S, un para el diseño y construcción de la Cra 123 de la calle 13 A hasta la cl. 13 D.”
2.- Se estructura la RESOLUCIÓN NÚMERO 515 DE 2024 SGDU 20242050000515  de Marzo 14 de 2024 “Por medio de la cual se resuelve una solicitud de prórroga al permiso otorgado Mediante Resolución 001959 de 2019 "Por medio de la cual se concede un permiso a Fiduciaria Bogotá S.A., vocera del patrimonio autónomo FIDEICOMISO Ciudad Verde para que ejecute la factibilidad y los estudios y diseños definitivos del Proyecto Conexión Vial y de Espacio Público sobre la quebrada Tibanica a la altura de la Av. Ciudad de Cali entre el municipio de Soacha, Cundinamarca y el Distrito Capital
3.- Se estructura la - RESOLUCIÓN NÚMERO 757 DE 2024 SGDU 202420500007576 de mayo 03 de 2024.    “Por medio de la cual se resuelve una solicitud de segunda prórroga al permiso de intervención voluntaria concedido mediante Resolución 2132 de 2022 a la CONSTRUCTORA CAPITAL BOGOTÁ S.A.S., CONSTRUCTORA BOLÍVAR S.A. y CUSEZAR S.A. 
 </t>
  </si>
  <si>
    <t xml:space="preserve">RIESGO: Se ajustó la redacción  
CAUSAS: Se mantienen. 
CONTROLES: Se mantienen. 
PLAN DE TRATAMIENTO: N/A 
OTRO: </t>
  </si>
  <si>
    <t>Aplicación inadecuada o imposibilidad de cumplir con los convenios, acuerdos y/o actos administrativos suscritos con las  Empresas de Servicios Públicos y/o terceros, por terminación o liquidación de los mismos, sin el cumplimiento de las obligaciones o compromisos pactados.</t>
  </si>
  <si>
    <t xml:space="preserve">1 Operativa: Incumplimiento en el desarrollo de los proyectos de responsabilidad de los terceros.
2 Legal: Requerimientos Entes de Control.
3 Reputacional: Mala imagen de la entidad 
4 Legal: Suspensiones y/ o modificaciones de los contratos cobijados por los convenios o acuerdos. 
5 Económica: No recuperación de recursos presupuestales del IDU financiados (temporalmente) a las Empresas de Servicios Públicos. 
6 Otra: Daño Fiscal: Se materializaría en caso de no recuperación de los recursos financiados por el IDU y que son de competencia de las Empresas de Servicios Públicos. 
  </t>
  </si>
  <si>
    <t xml:space="preserve">1 Informe consolidado de seguimiento a la ejecución de convenios y/o acuerdos, o documento equivalente, relacionados con ESP y TIC.
Reporte o soporte equivalente de gestión y seguimiento a Convenios, Instrumentos de Planeación y/o Actos Administrativos con terceros.
Actas de reunión, correos electrónicos, ayudas de memoria, presentaciones y/o listas de asistencia vigentes y/o comunicaciones de ConectaIDU.
2 Actas de reunión, correos electrónicos, ayudas de memoria, presentaciones y/o listas de asistencia vigentes y/o comunicaciones de ConectaIDU. 
3 Actas de reunión, correos electrónicos, ayudas de memoria, presentaciones y/o listas de asistencia vigentes y/o comunicaciones de ConectaIDU. 
4 Actas de reunión, correos electrónicos, ayudas de memoria, presentaciones y/o listas de asistencia vigentes y/o comunicaciones de ConectaIDU.
Presentaciones de convenios, actos administrativos y/o proyectos Idu. 
 </t>
  </si>
  <si>
    <t xml:space="preserve">1 Durante el período analizado (enero-abril de 2024), la OCIT remitió cuatro (4) informes por convenio de las ESP mediante los siguientes radicados de ConectaIDU: 4/4
1. Radicado OCIT 202416500355001 de febrero 29 de 2024, Informe de ejecución correspondiente al período comprendido entre octubre 1° a diciembre 31 de 2023 - Convenio Marco de Cooperación No. 853 de 2016 - VANTI.
2. Radicado OCIT 202416500354971 de febrero 29 de 2024, Informe de ejecución correspondiente al período comprendido entre julio 1° a diciembre 31 de 2023 - Convenio Marco de Cooperación No. 849 de 2016 – ENEL COLOMBIA.
3. Radicado OCIT 202416500182291 de enero 31 de 2024, Informe de ejecución correspondiente al período comprendido entre junio 1° a noviembre 30 de 2023 - Convenio Interadministrativo de Cooperación No. 1450 de 2017– EAAB.
4. Radicado OCIT 202416500234801 de febrero 08 de 2024, Informe de Ejecución correspondiente al periodo comprendido entre octubre 1° a diciembre 31 de 2023 -Convenio de Cooperación No. 1069 de 2016 - ETB. 
2 Durante el periodo analizado (enero-abril de 2024) no se generaron nuevas propuestas de modificación de convenios, no obstante, se remitió el 25/enero/2024 mediante correo electrónico ajuste de la propuesta 202316501949091 del 01-11-2023 de modificatorio #2 al convenio IDU-VANTI 853-2016 para análisis y complementación de la ESP. 
 </t>
  </si>
  <si>
    <t xml:space="preserve">1 Operativa: Perdida de memoria institucional. 
2 Operativa: Retrasos en la preparación, análisis y entrega de información a nivel interno (IDU) y externo (Entidades Externas). 
3 Operativa: Pérdida de la trazabilidad y manejo de la información en cuanto a la forma, modo y tiempo de ejecución de las actividades. 
4 Legal: Posibles incumplimientos normativos y contractuales. 
5 Operativa: Deficiencia en la calidad de la información preparada y entregada a los diferentes usuarios. 
6 Otra: Daño Fiscal: No aplica para el riesgo identificado, en razón a que es un activo intangible. 
  </t>
  </si>
  <si>
    <t xml:space="preserve">1 Los controles implementados para evitar la materialización del riesgo identificado y asociados al retiro del personal, fueron revisados y ejecutados para el periodo de monitoreo del 1 de enero al 30 de abril de 2024, de acuerdo con los lineamientos dados al interior del IDU y su respectiva aplicación al interior del proceso, en cada una de sus dependencias. 
2 Durante el periodo analizado (enero-abril de 2024), se presentaron los siguientes retiros:
SGU - 22
SGI - 35
OCIT- 2
Total retiros y/o movimientos a otras dependencias: 59
Los retiros efectuados cumplieron con los requisitos y controles para que no se vea impactado el funcionamiento y operatividad normal del proceso de Gestión Interinstitucional, ni se presente pérdida de conocimiento. 
 </t>
  </si>
  <si>
    <t>RIESGO: Se mantiene. 
CAUSAS: Se mantienen. 
CONTROLES: Se mantienen. 
PLAN DE TRATAMIENTO: N/A 
OTRO: Se incluyó la consecuencia No. 6 de Daño Fiscal. Las demás consecuencias se mantienen.</t>
  </si>
  <si>
    <t xml:space="preserve">1 Económica: Detrimento Patrimonial. 
2 Legal: Investigaciones disciplinarias. 
3 Reputacional: Pérdida de credibilidad del IDU ante la ciudadanía 
4 Otra: Se realiza análisis de "daño fiscal". Se determina que sí implica toda vez que ocasiona pérdida de procesos que a su vez tiene un impacto sobre recursos públicos 
  </t>
  </si>
  <si>
    <t xml:space="preserve">1 El Comité de Conciliación es un cuerpo colegiado integrado por áreas técnicas y jurídicas independientes entre sí, y es el que da la directriz de defensa en cada uno de los casos estudiados 
2 El acatamiento de líneas de defensa concertados en los grupos de trabajo organizados por temas.
 </t>
  </si>
  <si>
    <t xml:space="preserve">1 Actas del Comité de Conciliación
Fichas de Conciliación y Repetición 
2 Actas de reunión de los grupos 
 </t>
  </si>
  <si>
    <t xml:space="preserve">1 Durante este cuatrimestre se programaron 6 reuniones de grupo, las cuales fueron llevabas acabo. 
2 Durante el cuatrimestre analizado se presentaron 1531 procesos activos, en los cuales no se presentaron denuncias por corrupción. 
 </t>
  </si>
  <si>
    <t>RIESGO: Se mantiene 
CAUSAS: Se mantiene 
CONTROLES: Se mantiene 
PLAN DE TRATAMIENTO: Se mantiene 
OTRO: Se realiza análisis de "daño fiscal"</t>
  </si>
  <si>
    <t xml:space="preserve">1 Económica: Incumplimiento en los términos que generan sanciones. 
2 Legal: No ejercer en debida forma la defensa judicial. 
3 Otra: Se realiza análisis sobre posible "Daño Fiscal". La inasistencia de un apoderado a una audiencia puede ocasionar una deficiente defensa judicial que se vea reflejada en la pérdida del proceso, y por ende, en la obligación de pago por parte de la entidad que impactan los recursos públicos 
  </t>
  </si>
  <si>
    <t xml:space="preserve">1 Seguimiento y trazabilidad constante del correo de notificaciones judiciales 
2 Agendar la citación para el abogado y Director Técnico DTGJ. 
 </t>
  </si>
  <si>
    <t xml:space="preserve">1 Profesional administrativo y Secretaria, asistente  y Director Técnico de DTGJ 
2 Profesional administrativo y Secretaria, asistente  y Director Técnico de DTGJ 
 Profesional administrativo y Secretaria, asistente  y Director Técnico de DTGJ 
 </t>
  </si>
  <si>
    <t xml:space="preserve">1 Política de control integral de procesos judiciales y extrajudiciales y entrega oportuna de antecedentes administrativos 
2 Política de control integral de procesos judiciales y extrajudiciales y entrega oportuna de antecedentes administrativos 
 </t>
  </si>
  <si>
    <t xml:space="preserve">1 Histórico correo de notificaciones judiciales 
2 Agendamiento de la citación y revisión constante de asistencia 
 </t>
  </si>
  <si>
    <t xml:space="preserve">1 
Durante este cuatrimestre se realizó el seguimiento de 277 citaciones de audiencias judiciales, las cuales fueron atendidas en su totalidad por los apoderados de la DTGJ.
2 Durante este cuatrimestre se agendaron 277 citaciones de audiencias judiciales, las cuales fueron atendidas en su totalidad por los apoderados de la DTGJ. 
 </t>
  </si>
  <si>
    <t>RIESGO: Se mantiene 
CAUSAS: Se mantiene 
CONTROLES: Se modifican. Se elimina un control toda vez que no cumple con tal característica 
PLAN DE TRATAMIENTO: No aplica 
OTRO: Se incluye el análisis de daño fiscal. Se modifican los indicadores</t>
  </si>
  <si>
    <t xml:space="preserve">1 Legal: No ejercer en debida forma la defensa judicial. 
2 Otra: Se realiza análisis sobre posible "Daño Fiscal". Si un apoderado no cuenta con antecedentes no tiene forma de ejercer una debida defensa judicial, esto podría ocasionar pérdida de los procesos y por ende pérdida de recursos públicos 
  </t>
  </si>
  <si>
    <t xml:space="preserve">1 Que la solicitud de información sea radicada a través de la plataforma Conectaidu, y si es necesario realizar reuniones de trabajo para solicitar y aclarar la información requerida. 
2 Existe en la política de atención a procesos judiciales la obligatoriedad que tienen las áreas técnicas de responder en término la solicitud de antecedentes 
 </t>
  </si>
  <si>
    <t xml:space="preserve">1  Memorandos de Conectaidu emitidos por los apoderados a las áreas técnicas 
2 Memorando anual de socialización y aplicación de las políticas de prevención del daño antijurídico (incluyendo la política A6). 
 </t>
  </si>
  <si>
    <t xml:space="preserve">1 
Durante el cuatrimestre analizado se presentaron 15 solicitudes de antecedentes a las diferentes áreas técnicas por el sistema CONECTAIDU.
2 
Durante el cuatrimestre analizado se presentaron 15 solicitudes de antecedentes por CONECTAIDU, para contestación de demandas.
 </t>
  </si>
  <si>
    <t>RIESGO: Se mantiene 
CAUSAS: Se mantiene 
CONTROLES: Se modifican. 
PLAN DE TRATAMIENTO: No aplica 
OTRO: Se incluye el análisis de daño fiscal. Se modifican los indicadores</t>
  </si>
  <si>
    <t>Posible falta de representación judicial del IDU por insuficiencia de personal afectando la defensa de la Entidad</t>
  </si>
  <si>
    <t xml:space="preserve">1 Operativa: Falta de atención a los procesos judiciales 
2 Económica: Posibilidad de obtener un fallo desfavorable en contra del IDU por no ejercer la efectiva defensa judicial. 
3 Otra: Se realiza análisis sobre posible "Daño Fiscal". Si no se cuenta con suficiente personal para atender los procesos judiciales se corre el riesgo de no ejercer una debida defensa, esto podría ocasionar pérdida de los procesos y por ende pérdida de recursos públicos 
  </t>
  </si>
  <si>
    <t xml:space="preserve">1 Requerimiento del recurso humano en el Plan de contratación de apoyo a la gestión 
2 Adaptar la distribución de procesos de acuerdo a la disponibilidad del personal de planta y contratistas 
 </t>
  </si>
  <si>
    <t xml:space="preserve">1 Durante el periodo analizado se presentaron 254 reasignaciones de procesos judiciales. 
2 
Para el primer cuatrimestre de la vigencia la DTGJ cuenta con 1491 procesos judiciales activos, los cuales han sido asignados en los diferentes grupos por acción judicial.
 </t>
  </si>
  <si>
    <t>RIESGO: Se modifica 
CAUSAS: Se mantiene 
CONTROLES: Se mantiene 
PLAN DE TRATAMIENTO: No aplica 
OTRO: Se incluye el análisis de daño fiscal. Se modifican los indicadores</t>
  </si>
  <si>
    <t>Incumplimiento en el  término máximo de 10 meses para el  pago de las sentencias proferidas en contra de la Entidad, generando  intereses por mora y posibles incidentes de desacato</t>
  </si>
  <si>
    <t xml:space="preserve">1 Económica: Pago de intereses 
2 Legal: Posible incidente de desacato 
3 Otra: Se realiza análisis sobre posible "Daño Fiscal". Si la entidad no paga las sentencias dentro del término establecido, se genera la obligatoridad de pagar intereses moratorios que impacta en los recursos públicos 
  </t>
  </si>
  <si>
    <t xml:space="preserve">1 Seguimiento y control de las sentencias y sus constancias de ejecutoria 
2 Seguimiento del trámite en cada una de sus étapas por parte de un profesional del área 
3 Verificación del correo de notificaciones judiciales y revisión de procesos por parte de dependiente judicial. 
4 Solicitud de recursos al área de planeación dentro del término establecido para el pago (si el área no cuenta con éstos) 
 </t>
  </si>
  <si>
    <t xml:space="preserve">1 Apoderado del Idu, Profesional administrativo, Director Técnico 
2 Apoderado del Idu, Profesional administrativo, Director Técnico 
3 Apoderado del Idu, Profesional administrativo, Director Técnico 
4 Apoderado del Idu, Profesional administrativo, Director Técnico 
 </t>
  </si>
  <si>
    <t xml:space="preserve">1 Guía pagos a terceros 
2 Procedimiento Cumplimiento de Sentencias y MASC. 
3 Política de control de procesos y antecedentes administrativos 
4 Solicitud de traslado presupuestal 
 </t>
  </si>
  <si>
    <t xml:space="preserve">1 Cuadro de excel con el control de las sentencias y sus constancias de ejecutorias 
2 Registro del estado de cada sentencia desfavorable y el estado del pago 
3 Informe semestral de revisión de procesos judiciales 
4 Memorando de radicación de un traslado presupuestal 
 </t>
  </si>
  <si>
    <t xml:space="preserve">1 Probabilidad 
2 Probabilidad 
3 Probabilidad 
4 Probabilidad 
 Probabilidad 
 </t>
  </si>
  <si>
    <t xml:space="preserve">1 Durante este cuatrimestre se realizó el seguimiento de 8 pagos por concepto de sentencias judiciales, los cuales corresponden a 6 pagos efectuados por reservas presupuestales vigencia 2023 y 2 pagos con presupuesto 2024.  
2 Durante este cuatrimestre se gestionaron 8 ordenes de pago, por concepto de sentencias judiciales dentro del término establecido. 
 </t>
  </si>
  <si>
    <t>RIESGO: Se mantiene 
CAUSAS: Se mantiene 
CONTROLES: Se modifican 
PLAN DE TRATAMIENTO: No aplica 
OTRO: Se incluye el análisis de daño fiscal. Se modifican los indicadores</t>
  </si>
  <si>
    <t>No presentar las Acciones de Repetición aprobadas por el comité de Defensa Judicial en el término legal establecido</t>
  </si>
  <si>
    <t xml:space="preserve">1 Legal: Investigaciones disciplinarias y fiscales y  la imposibilidad de recuperar el detrimento patrimonial  determinado por la  sentencia desfavorable. 
2 Otra: Se realiza análisis sobre posible "Daño Fiscal". Si dado el caso, la entidad no presenta las acciones de repetición, pierde la oportunidad de recuperar pagos causados por dolo o culpa grave de servidores públicos, circunstancia que impactaría en la disponibilidad de recursos públicos 
  </t>
  </si>
  <si>
    <t xml:space="preserve">1 Seguimiento de que la demanda de repetición se presente en término por parte de un profesional de la DTGJ 
 </t>
  </si>
  <si>
    <t xml:space="preserve">1 Abogado, Director Técnico, Comité de Conciliación 
 </t>
  </si>
  <si>
    <t xml:space="preserve">1 Acta del Comité de Defensa Judicial. Demanda de inicio de acción de repetición 
 </t>
  </si>
  <si>
    <t xml:space="preserve">1 Informe de actuaciones ante los despachos judiciales del apoderado encargado de iniciar la demanda 
 </t>
  </si>
  <si>
    <t xml:space="preserve">1 Se realizará avance del 100% en el próximo seguimiento. 
 </t>
  </si>
  <si>
    <t xml:space="preserve">1 Una vez estudiadas las fichas de acción de repetición por los miembros del comité, no se establece iniciar proceso en contra del ordenador del gasto.  
2 Una vez estudiadas las fichas de acción de repetición por los miembros del comité, no se establece iniciar proceso en contra del ordenador del gasto 
 </t>
  </si>
  <si>
    <t>RIESGO: Se mantiene 
CAUSAS: Se mantiene 
CONTROLES: Se mantiene 
PLAN DE TRATAMIENTO: Se mantiene 
OTRO: Se incluye el análisis de daño fiscal. Se modifican los indicadores</t>
  </si>
  <si>
    <t>Fuga de conocimiento por retiro de servidores o contratistas</t>
  </si>
  <si>
    <t xml:space="preserve">1 Operativa: Pérdida de memoria institucional.
2 Operativa: Reproceso en capacitación. 
3 Operativa: Demoras en virtud de la curva de aprendizaje. 
4 Otra: Se analiza "daño fiscal", se concluye que para el presente riesgo no aplica 
  </t>
  </si>
  <si>
    <t xml:space="preserve">1 En el período analizado la  DTGJ prescindió de 9 contratistas en el Plan de contratación vigencia 2024, gestionando los trámites correspondientes de paz y salvos relacionados con aspectos,  tales como entrega de elementos, backup y gestión documental.   
2 
Para el período analizado no se presentó fuga de conocimiento, relacionado a procesos judiciales por retiro de contratistas y/o funcionarios.  
 </t>
  </si>
  <si>
    <t>RIESGO: Se modifica 
CAUSAS: Se mantiene 
CONTROLES: Se modifican 
PLAN DE TRATAMIENTO: No aplica 
OTRO: No aplica</t>
  </si>
  <si>
    <t xml:space="preserve">1 Verificar los registros de la aplicación de las metodologías de identificación de causas en la formulación de los planes de mejoramiento. 
2 Realizar seguimiento de las acciones de mejoramiento con Organismos de Control, en el marco del indicador transversal. 
 </t>
  </si>
  <si>
    <t xml:space="preserve">1 Líderes de proceso u objeto de auditoría 
2 Jefe OCI 
 </t>
  </si>
  <si>
    <t xml:space="preserve">1 Dado que durante el primer cuatrimestre 2024, no se han requerido planes de mejoramiento, no ha existido la necesidad de que la OCI verifique registros de aplicación de metodologías de identificación de causas 
2 En cumplimiento del procedimiento PRMC04 Respuesta al informe de auditoría y gestión del plan de mejoramiento con organismos de control, la Oficina de Control Interno revisa y establece el nivel de avance y/o cumplimiento de las acciones de mejoramiento formuladas, con base en lo cual realiza el reporte de Monitoreo trimestral asociado al cálculo del indicador de Planes de Mejoramiento.  
 </t>
  </si>
  <si>
    <t xml:space="preserve">1 Durante el primer cuatrimestre 2024, no se han debido verificar planes de mejoramiento, dado que según lo reportado en el aplicativo CHIE, no se han requerido planes de mejoramiento. 
2 Durante el primer cuatrimestre 2024, no se han requerido planes de mejoramiento, por lo que no ha existido la oportunidad de formular acciones tendientes a favorecer intereses de terceros. 
 </t>
  </si>
  <si>
    <t>RIESGO: Se mantiene. 
CAUSAS: Se mantienen. 
CONTROLES: Se mantiene. 
PLAN DE TRATAMIENTO: Se mantiene. 
OTRO: Se mantiene.</t>
  </si>
  <si>
    <t xml:space="preserve">1 En el primer trimestre de la vigencia 2024 se realizó un seguimiento de avance al plan de sostenibildad del sistema de gestión MIPG-SIG.  
 </t>
  </si>
  <si>
    <t xml:space="preserve">1 Control 1: El sistema de control interno, se ha implementado y se manteine conforme a los requisitos.
Control 2 En lo que respecta a la OCI: el control 2 "Auditorías o seguimientos a los resultados de la Revisión por la Dirección de acuerdo con el plan anual de auditoria", será implementado en desarrollo de la auditoría al Sistema Integrado de Gestión MIPG-SIG programada según el Plan Anual de Auditoría, entre mayo y julio de 2024.
Control 3: se realizó un total de 85 trámaites documetales, todos ellos con los puntos de control: validación , revisión y aprobación.
Control 4: Para el primer cuatrimestre no aplicó el ejercicio de revisión por la dirección, el cual está progrmado para el segundo semestre 2024. 
2 En lo que respecta a la OCI: Durante el primer cuatrimestre del año no se identificaron quejas o hechos sancionados donde se informe corrupción por modificación de políticas o controles.
OAP: No se conocieron eventos asociados al riesgos durante el primer cuatrimestre. 
 </t>
  </si>
  <si>
    <t>RIESGO: Se mantiene 
CAUSAS: Se mantienen; sin embargo, como parte de las consecuencias se incorporó el análisis del posible daño fiscal. 
CONTROLES: Se mantiene 
PLAN DE TRATAMIENTO: Se mantiene. Se registra el seguimiento. 
OTRO: Se registra información de indicadores</t>
  </si>
  <si>
    <t xml:space="preserve">1 Durante el primer cuatrimestre 2024, no se requirieron planes de mejoramiento por parte de los Entes de Control 
2 Durante el primer cuatrimestre 2024, no se requirieron planes de mejoramiento por parte de los Entes de Control 
 </t>
  </si>
  <si>
    <t>RIESGO: Se mantiene 
CAUSAS: Se mantienen 
CONTROLES: Se mantienen 
PLAN DE TRATAMIENTO: Dado que el nivel de riesgo residual es bajo y la política de tratamiento es "Aceptar", no se formula plan de tratamiento. 
OTRO: N.A.</t>
  </si>
  <si>
    <t xml:space="preserve">1 Aplicar políticas y controles definidas en el procedimiento PR-MC-01 Formulación, monitoreo y seguimiento a planes de mejoramiento, relacionadas con: 
a. Metodología de Análisis de causas
b. Aprobación y Vo.Bo del plan de mejoramiento por parte de los jefes de las Dependencias involucradas en el plan.
c. Acompañamiento por parte de la OAP, si las áreas lo solicitan, en la formulación de los planes de mejoramiento. 
2 Aplicar políticas y controles definidas en el procedimiento PR-MC-01 Formulación, monitoreo y seguimiento a planes de mejoramiento, relacionadas con: 
a. Aprobación y Vo.Bo del plan de mejoramiento por parte de los jefes de las Dependencias involucradas en el plan, previo envío a la OCI.
b. Acompañamiento por parte de la OAP, si las áreas lo solicitan, en la formulación de los planes de mejoramiento.
c. Retroalimentación por parte de la OCI, del cumplimiento de los criterios metodológicos para formulación de planes de mejoramiento. 
3 El aplicativo institucional de planes de mejoramiento reporta alertas automáticas cuando se genera un nuevo plan de mejoramiento o nueva acción; antes del vencimiento de los plazos de las acciones y antes de  la calificación de seguimiento realizada por el auditor responsable. 
4 Reportar mensualmente las acciones de planes de mejoramiento próximas a vencer. 
5 Retroalimentar al personal de apoyo, en lo concerniente con la metodología para formulación y seguimiento a los planes de mejoramiento, cuando se requiera. 
 </t>
  </si>
  <si>
    <t xml:space="preserve">1 Durante el primer cuatrimestre 2024, se remitieron los 4 reportes mensuales programados de acciones de planes de mejoramiento próximas a vencer, mediante correos electrónicos dirigidos por el Jefe de la Oficina de Control Interno el: 17 de enero, 15 de febrero, 18 de marzo y 16 de abril. 
2 Para el primer cuatrimestre 2024 se formularon un total de 52 acciones de planes de mejoramiento, 20 de éstas internas y las restantes con Contraloría. Con corte al 07/05/2024 no se reportó ninguna acción vencida, sin evidencia de cumplimiento en el mes posterior a la declaratoria de vencimiento. Todas dentro de los tiempos definidos 
 </t>
  </si>
  <si>
    <t xml:space="preserve">1 
2 
0 
3 
</t>
  </si>
  <si>
    <t xml:space="preserve">1 Durante el primer cuatrimestre 2024, no se han debido implementar los controles establecidos para este riesgo, dado que según lo reportado en el aplicativo CHIE, no se han requerido planes de mejoramiento. 
2 Para el primer cuatrimestre del año fueron formuladas un total de 20 acciones de planes de mejoramiento internas, ninguna de las cuales debió ser cancelada. 
3 Para el primer cuatrimestre del año, no se requirió reformulación de acciones, dado que no se realizó cancelación de acciones de planes de mejoramiento. 
 </t>
  </si>
  <si>
    <t>RIESGO: Se mantiene. 
CAUSAS: Se mantienen 
CONTROLES: Se mantienen 
PLAN DE TRATAMIENTO: Dado que el nivel de riesgo residual es moderado y la política de tratamiento es "Aceptar", no se formula plan de tratamiento. 
OTRO: N.A.</t>
  </si>
  <si>
    <t xml:space="preserve">1 Memorando remitiendo el Plan Anual de Capacitación a la STRH. 
2 Soliciud enviada por la OCDI a diferentes universidades y especialistas en derecho disicplinario, para dar cumplimiento al Plan de Prevención Disicplinaria. Y Conferencias brindadas por el equipo de la OCDI.    
3 Correo institucional Flash Disciplinario. 
4 Recomendaciones por el Aplicativo de Gestion Correspondencia a las areas. 
5 Contrato PSP y concertación de compromisos de funcionarios de planta, donde se establece la obligación de apoyar la labor preventiva. Y asistencia del personal de la OCDI a los diferentes capacitaciones y talleres Publicaciones en intranet 
6 Memorando remitiendo informe ejecutivo a la Dirección General  
 </t>
  </si>
  <si>
    <t xml:space="preserve">1 Durante el primer cuatrimestre se han ejecutado la totalidad de los controles, dejando claridad que el sexto control se hace al finalizar cada semestre del año. Por ende, en este cuatrimestre no se ha realizado.  
2 En el primer cuatrimestre se han adelantado 8 actividades preventivas, de las 8 programadas para el segundo cuatrimestre, las cuales se relacionan a continuación:
- Enero: 1 flash.
-Febrero: 1 capacitación
-Marzo:  1 Flash y 1 publicacion.
-Abril: 1 Flash  
 </t>
  </si>
  <si>
    <t>RIESGO: Se mantiene igual  
CAUSAS: Se mantienen igual  
CONTROLES: 
El Control 1 y 2 se redacta de mejor manera la evidencia, por ser mas acorde con el control 
PLAN DE TRATAMIENTO: No aplica 
OTRO: Sin modificaciones, se incluye seguimiento a indicadores.</t>
  </si>
  <si>
    <t xml:space="preserve">1 Legal: Investigaciones disciplinarias y/o fiscales y/o administrativas y/o penales. 
2 Operativa: Reprocesos. 
3 Operativa: Incumplimiento de planes y proyectos 
4 Reputacional: Mala imagen de la entidad frente a la comunidad 
5 Otra: Potencial daño fiscal por el desvío de recursos públicos 
  </t>
  </si>
  <si>
    <t xml:space="preserve">1 Base de datos del anteproyecto con inclusión de la estructura de centros de costos.
Documento soporte donde solicitan la asignacion de los recursos financieros según la necesidad.  
2 Documento de envío a la SDH del anteproyecto de presupuesto con el visto de aprobación generado por CONECTA.
3 Memorando registrado en CONECTA y enviado a la OAP para hacer el tramite respectivo a nivel interno o externo de la modificacion presupuestal. 
FO-PE- Modificaciones presupuestales.
Oficio de solicitud de concepto técnico de la modificación presupuestal ante la SDP (modificaciones externas).  
4 Validación y Registro en aplicativo SIAC. 
 </t>
  </si>
  <si>
    <t xml:space="preserve">1 Preventivo 
2 Detectivo 
3 Correctivo 
4 Correctivo 
 </t>
  </si>
  <si>
    <t xml:space="preserve">1 Probabilidad 
2 Probabilidad 
3 Impacto 
4 Impacto 
 </t>
  </si>
  <si>
    <t xml:space="preserve">1 Se ralizó el seguimiento al 100% de todas las solicitudes POAI de enero a abril. 
 </t>
  </si>
  <si>
    <t xml:space="preserve">1 
0,983310153 
2 
0 
</t>
  </si>
  <si>
    <t xml:space="preserve">1 Se revisaron un total de 719 solicitudes:
12 anuladas
5 rechazadas.
707 ejecutadas 
2 no se evidenció reporte del materialización del riesgo, por destinación indebida de recursos 
 </t>
  </si>
  <si>
    <t xml:space="preserve">RIESGO: Riesgo continua. 
CAUSAS: Sigue igual  
CONTROLES: Siguen 
PLAN DE TRATAMIENTO: Sigue igual  
OTRO: Sigue igual </t>
  </si>
  <si>
    <t xml:space="preserve">1 Operativa: Presentar información inexacta a la SHD y/o a la comunidad. 
2 Legal: Investigaciones disciplinarias y/o administrativas 
3 Operativa: Reprocesos. 
4 Otra: Sin daño fiscal directo 
  </t>
  </si>
  <si>
    <t xml:space="preserve">1 Enviar trimestralmente el memorando de solicitud de información a las áreas responsables de reportar. Si el área encargada de la información no cumple el plazo, el profesional requiere vía telefónica y/o correo electrónico para su respectiva entrega. 
2 Realizar seguimiento fisico y financiero a las metas de los proyectos de inversión del IDU a través de SEGPLAN. 
 </t>
  </si>
  <si>
    <t xml:space="preserve">1 PROFESIONAL  OAP 
2 Profesional OAP 
 </t>
  </si>
  <si>
    <t xml:space="preserve">1 GU-PE-01 "Participación del IDU en la formulación, estructuración y seguimiento del Plan Distrital de Desarrollo"
Circular de cumplimiento de tiempos de la SDP  
2 GU-PE-01 "Participación del IDU en la formulación, estructuración y seguimiento del Plan Distrital de Desarrollo" 
 </t>
  </si>
  <si>
    <t xml:space="preserve">1 Memorando por ORFEO de solicitud
Informes generados de SEGPLAN
Correos electrónicos.  
2 Registros de seguimiento periódicos, plataforma SEGPLAN. 
 </t>
  </si>
  <si>
    <t xml:space="preserve">1 Se realizó un informe del primer trimeste de 2024.
Se realizó informe del último trimestre 2023 
 </t>
  </si>
  <si>
    <t xml:space="preserve">1 Se elaboraron los infomres de segplan del primer trimestre 2024, y del cierre del trimestre del 2023. 
2 no se presentaron denuncias, quejas 
 </t>
  </si>
  <si>
    <t>RIESGO: Riesgo continua para la vigencia 2024. sin daño fiscal 
CAUSAS: Sigue igual  
CONTROLES: Se ajusta el efecto de los controles.  
PLAN DE TRATAMIENTO: se realiza reporte del plan de tratamiento. 
OTRO: se realiza reporte de indicadores</t>
  </si>
  <si>
    <t xml:space="preserve">1 Legal: Investigaciones disciplinarias por asignacion de recursos especificos en proyectos no contemplados para este fin. 
2 Operativa: Reprocesos. 
3 Otra: Potencial Daño Fiscal por desviación de recursos públicos de destinación específica. 
  </t>
  </si>
  <si>
    <t xml:space="preserve">1 Base de datos del anteproyecto con inclusión de la estructura de centros de costos.
Documento soporte donde solicitan la asignacion de los recursos financieros según la necesidad.  
2 Documento de envío a la SDH del anteproyecto de presupuesto con el visto de aprobación generado por CONECTA.
Oficio registrado en CONECTA y enviado a la SDH en los tiempos asignados para dicho fin. 
3 FO-GF-25 "Ajustes entre centros de costos" o carta de solicitud de concepto técnico de la modificación presupuestal ante la SDP.
Memorando registrado en CONECTA y enviado a la OAP para hacer el tramite respectivo a nivel interno o externo de la modificación presupuestal. 
Modificaciones presupuestales 
4 Validación y registro en aplicativo SIAC. 
 </t>
  </si>
  <si>
    <t xml:space="preserve">1 Probabilidad 
2 Probabilidad 
3 Impacto 
4 Ambos 
 </t>
  </si>
  <si>
    <t xml:space="preserve">1 
1 
2 
0,983310153 
3 
0 
</t>
  </si>
  <si>
    <t xml:space="preserve">1 Se ejecutaron todos los 4 controles relacionados para prevención y mitigación del riesgo 
2 Se revisaron un total de 719 solicitudes:
12 anuladas
5 rechazadas.
707 ejecutadas 
3 Se solicitaron y gestionaron un total de 102 modificaciones presupuestales. No se reporta evento del riesgo por destinación equivoca en la fuente. 
 </t>
  </si>
  <si>
    <t>RIESGO: Se mantiene igual.  
CAUSAS: Se mantiene igual  
CONTROLES: Se mantiene igual  
PLAN DE TRATAMIENTO: No Aplica 
OTRO: Se realiza seguimiento a indicadores y controles</t>
  </si>
  <si>
    <t xml:space="preserve">1 Operativa: La SDP cierra el sistema, generando incumplimiento de la circular de seguimiento. 
2 Legal: No contar con informes para brindar a los usuarios internos y externo como entes de control y/o otras entidades distritales. 
3 Otra: No representa daño fiscal. 
  </t>
  </si>
  <si>
    <t xml:space="preserve">1 Se recibio capacitación en el nuevo aplicativo segplan 2. 
Control 1: No se programó para el primer cuatrimestre por cambio de aplicativo.
Control 2: Los profesionales designados son Lina y Andrea, como respaldo se designa tambien a Yuri y Adriana.
Control 3: Se evniaron los memorandos de solicitud de información para el seguimiento del Plan de Desarrollo del primer trimestre 2024. 
2 1 cargue ejecutado y programado de enero - abril (ralizado en el mes de abril) 
 </t>
  </si>
  <si>
    <t xml:space="preserve">RIESGO: Continua en la vigencia 2024, Sin efecto fiscal. 
CAUSAS: Sigue igual  
CONTROLES: Continuan. No presenta cambios 
PLAN DE TRATAMIENTO: Sigue igual  
OTRO: Indicadores: Se ajusta fórmula del indicador eficacia de controles. </t>
  </si>
  <si>
    <t xml:space="preserve">1 La plataforma estrategica está definida. Por el cambio de administración y plan desarrollo 
2 Plataforma vigente definida 
 </t>
  </si>
  <si>
    <t xml:space="preserve">1 Documentar los aspectos claves del proceso (en manuales, procedimientos u otros documentos) 
2 Transferencia de conocimiento (entrega del cargo) y respaldo de la información por salida del personal. 
3 Definición de los Mapas de Conocimiento por Dependencia. 
 </t>
  </si>
  <si>
    <t xml:space="preserve">1 Jefe OAP
Profesionales OAP 
2 Jefe OAP
Profesionales OAP 
3 Jefe de Cada dependencia lider del proceso
Faciliador de la cada dependencia 
 </t>
  </si>
  <si>
    <t xml:space="preserve">1 GU-AC-01 Guía de documentación 
2 
Procedimientos de informes solicitados por su retiro. 
3 Plan de Acción Dimensión de Conocimiento MIPG-SIG
Documento DUAC05  Modelo de gestión del conocimiento idu como base para la innovación pública 
 </t>
  </si>
  <si>
    <t xml:space="preserve">1 Manuales y procedimientos de los aspectos claves del Proceso.
Backup. 
2 Registros de Actas de Entrega y de Backups de respaldo ante salidas de personal.
FO-TH-22 
3 Mapas de conocimiento por Dependencia 
 </t>
  </si>
  <si>
    <t xml:space="preserve">1 Preventivo 
2 Correctivo 
3 Preventivo 
 </t>
  </si>
  <si>
    <t xml:space="preserve">1 Probabilidad 
2 Impacto 
3 Probabilidad 
 </t>
  </si>
  <si>
    <t xml:space="preserve">1 Se han ejecutado los controles definidos en la matriz.
Las actividades del proceso se encuentran documentadas.
Ante la salda de contratistas por cambio de administración, se realió la transferencia correspondiente.
El proceso cuenta con el mapa de conocimiento actualizado. y el plan institucional de capacitación se formuló en el primer trimestre, en el marco de la Dimensión del Talento humano. 
2 OAP-SIG: se termnaron 14 Contratos PSP en la OAP y cambio de jefatura, con la transferencia de información que correspondía. 
 </t>
  </si>
  <si>
    <t>RIESGO: El riesgo continua para la vigencia 2024 
CAUSAS: Sigue igual  
CONTROLES: continuan igual 
PLAN DE TRATAMIENTO: Sigue igual  
OTRO: se reporta seguimeinto a los indicadores</t>
  </si>
  <si>
    <t>Omitir responsabilidades, manipular controles, procedimientos y documentos del Sistema de Gestión MIPG-SIG a través del uso indebido del poder para beneficio propio o de un tercero.</t>
  </si>
  <si>
    <t xml:space="preserve">1 Aplicación del procedimiento de Gestión de la Información Documentada que incluye diferentes puntos de control entre los que se destacan: revisión y aprobación por parte de los responsables de los procesos y validación por parte de la jefatura de la OAP quien analiza la pertinencia de creación, actualizaciòn o derogación de los documentos. Estos controles se ejecutan por medio del sistema de información SUE. 
2 Para la elaboración o modificación de manuales de gestión adicional a los controles anteriores se requiere la aprobación por acto administrativo de la Dirección General, aclarando que este acto administrativo aplica a manuales que vinculan a un externo de la entidad. 
3 Comité Institucional de Gestión y Desempeño, para seguimiento del Sistema de Gestión MIPG-SIG. 
4 Auditorías internas anuales a los subsistemas de gestión cuyo criterio son los procedimientos y demas documentación del sistema de gestiòn MIPG-SIG. Y Planes de mejoramiento derivados de los hallazgos y observaciones. 
5 Aplicación del procedimiento de gestión del cambio para el sistema de gestión. 
 </t>
  </si>
  <si>
    <t xml:space="preserve">1 Probabilidad 
2 Probabilidad 
3 Ambos 
4 Impacto 
5 Impacto 
 </t>
  </si>
  <si>
    <t xml:space="preserve">1 01-ene-2024 
 </t>
  </si>
  <si>
    <t xml:space="preserve">1 31-dic-2024 
 </t>
  </si>
  <si>
    <t xml:space="preserve">1 
- 
</t>
  </si>
  <si>
    <t xml:space="preserve">1 El ejercicio de Revisión x la Dirección está programada en el segundo semestre. 
 </t>
  </si>
  <si>
    <t xml:space="preserve">RIESGO: continua en los mismos términos. Sin efecto de daño fiscal 
CAUSAS: sin ajustes 
CONTROLES: En el control de Auditoria internas se específica los planes de mejoramiento 
PLAN DE TRATAMIENTO: sin ajustes 
OTRO: </t>
  </si>
  <si>
    <t xml:space="preserve">1 Se realizó el comité de gestión y desempeño.
Las auditorias internas se programaron desde el mes de mayo de 2024
La resoluciones se aplican a los cambios de algunos manuales 
2 a 30 de abril el trámite de documentos vigentes es de 1194. En el primer cuatrimestre se ejecutaron 85 tramites documentales. No se evidencio la materialización del riesgos con respecto a los documento del SIG. 
 </t>
  </si>
  <si>
    <t xml:space="preserve">1 Cambio constante en la normatividad, las normas de gestión, técnicas y lineamientos  
2 Errores en los lineamientos e instrucciones establecidas en los documentos del sistema de gestión MIPG-SIG. 
3 Cambios de administración que puedan influir en la sostenibilidad de subsistemas de gestión de aplicación voluntaria.  
 </t>
  </si>
  <si>
    <t xml:space="preserve">1 Falta de oportunidad en el seguimiento y actualización del normograma relacionado con los diferentes componentes del Sistema de Gestión. 
2 Servidores Públicos del IDU que no cuenten con el conocimiento sobre el proceso y/o el Sistema de Gestión MIPG-SIG 
3 Bajo conocimiento de los beneficios de la implementación de los sistemas de gestión.
Baja disponibilidad de recursos a destinar a las practicas de gestión. 
 </t>
  </si>
  <si>
    <t xml:space="preserve">1 Proceso 
2 Humano 
3 Humano 
 </t>
  </si>
  <si>
    <t xml:space="preserve">1 Actualización periódica del Normograma asignado al proceso. 
2 Publicación de los documentos del Sistema de Gestión MIPG-SIG en la intranet Mapa de Procesos y en SUE:Sistema de Información Documental, para consulta de los colaboradores. 
3 Inclusión del contenido del Sistema de Gestión MIPG-SIG en los ejercicios de inducción. 
4 Sensibilizaciones periódicas sobre los cambios del sistema de gestión MIPG-SIG (subsistemas) al equipo operativo de gestores MIPG-SIG de las dependencias. 
5 Validación, revisión y aprobación de los documentos del sistema de gestión através del sistema de información documental. (Ejercicios de actualización documental) 
6 Ejercicio de Revisión por la Dirección del Sistema Integrado de Gestión. Se detectan e implementan acciones de mejora 
7 Esquema de Mejoramiento por medio del Ejercicio de Auditoría Interna al Sistema Integrado de Gestión MIPG-SIG 
 </t>
  </si>
  <si>
    <t xml:space="preserve">1 Profesional OAP. 
2 Profesional OAP. 
3 Profesional OAP. 
4 Profesional OAP. 
5 Líderes de Procesos. 
6 OAP
Líderes Subsistemas 
7 OAP
OCI
Líderes de Procesos 
 </t>
  </si>
  <si>
    <t xml:space="preserve">1 Procedimiento del Normograma 
2 Norma de Documentación del Sistema de Gestión 
3 Plan I. de Capacitación 
4 Planes de Acción de los Subsistemas
Plan de Capacitación y comunicaciones de los subsistemas 
5 Norma de Documentación del Sistema de Gestión 
6 Manual MIPG-SIG 
7 Manual MIPG-SIG 
 </t>
  </si>
  <si>
    <t xml:space="preserve">1 Normograma IDU Del proceso de Practicas Integrales 
2 Mapa de Procesos disponible en el Intranet. 
3 Registros de Inducción. 
4 Registros de acta y asistencia de equipo operativo. 
5 Registros de Actualización documental.
Documentos del Sistema de Gestión (SUE) 
6 Registros de Revisión x la Dirección 
7 Registro de Auditoría
Registro de planes de mejoramiento 
 </t>
  </si>
  <si>
    <t xml:space="preserve">1 Preventivo 
2 Preventivo 
3 Preventivo 
4 Preventivo 
5 Correctivo 
6 Detectivo 
7 Correctivo 
 </t>
  </si>
  <si>
    <t xml:space="preserve">1 Durante el primer cuatrimestre, de los 9 tratamientos, se aplicaron 7, los dos restantes no estaban programados: Estos son: Revisión por la dirección y Auditoría Interna 
2 a 30 de abril el trámite de documentos vigentes es de 1194. En el primer cuatrimestre se ejecutaron 85 tramites documentales. No se evidencio la materialización del riesgos con respecto a los documento del SIG. 
 </t>
  </si>
  <si>
    <t xml:space="preserve">RIESGO: Se revisa y ajusta la calificación de la probabilidad e impacto del riesgo. 
CAUSAS: Se incluye causa 3 relacionada con decisiones de la administración sobre la sostenibilidad del SIG. 
CONTROLES: Siguen en los mismos terminos 
PLAN DE TRATAMIENTO: No necesario 
OTRO: </t>
  </si>
  <si>
    <t xml:space="preserve">1 Documentar los aspectos claves del proceso (en manuales, procedimientos u otros documentos) 
2 Transferencia de conocimiento (entrega del cargo) y respaldo de la información por salida del personal. 
3 Elaboración y aplicación del Plan Institucional de Capacitación. 
4 Definición de los Mapas de Conocimiento por Dependencia. 
 </t>
  </si>
  <si>
    <t xml:space="preserve">1 Se han ejecutado los controles definidos en la matriz.
Las actividades del proceso se encuentran documentadas.
Ante la salda de contratistas por cambio de administración, se realió la transferencia correspondiente.
El proceso cuenta con el mapa de conocimiento actualizado. y el plan institucional de capacitación se formuló en el primer trimestre, en el marco de la Dimensión del Talento humano. 
2 OAP-SIG: se termnaron 14 Contratos PSP en la OAP y cambio de jefatura, con la transferencia de información que correspondía.
Para SST se registraron 3 salidas 
 </t>
  </si>
  <si>
    <t xml:space="preserve">RIESGO: Riesgo continua en condiciones similares. Si efecto de daño fiscal. 
CAUSAS: no presenta cambios 
CONTROLES: Se incluye control de Mapas de conocimiento 
PLAN DE TRATAMIENTO:  
OTRO: </t>
  </si>
  <si>
    <t>Instrucción ambiental incorrecta o su incorrecta aplicación</t>
  </si>
  <si>
    <t>Jefe Oficina de Gestión Ambiental</t>
  </si>
  <si>
    <t xml:space="preserve">1 Legal: Multas y sanciones 
2 Operativa: Impacto Ambiental. 
3 Otra: DAÑO FISCAL:
Podría causarse daño sobre un bien natural y/o cultural (Gestión ambiental en proyectos)
O por la multa en caso de un daño ambiental. (Gestión ambiental interna) 
  </t>
  </si>
  <si>
    <t xml:space="preserve">1 Identificación de las normas ambientales aplicables a la entidad, y actualización oportuna del normograma aplicable al proceso 
2 Seguimiento al avance en la gestión ambiental interna (PIGA), analizando los indicadores de cumplimiento y las condiciones ambientales internas, en caso de detectas desviaciones se solicita aclaración y/o corrección. 
3 Visitas internas a las instalaciones para seguimento del cumplimiento de las condiones ambientales internas. 
 </t>
  </si>
  <si>
    <t xml:space="preserve">1 OAP
OGA 
2 OAP
OGA 
3 OGA - STRF 
 </t>
  </si>
  <si>
    <t xml:space="preserve">1 En el primer cuetrimestre no se programó visitas internas.
2 En el primer cuatrimestre de 2024 no se recibió auditoría en materia ambiental. 
 </t>
  </si>
  <si>
    <t>Desarrollo de Proyectos en etapa de  Prefactibilidad y Factibilidad In house</t>
  </si>
  <si>
    <t xml:space="preserve">1 Profesional lider de la prefactibilidad o factibilidad, STEP y especialistas  DTP 
2 Líder del proyecto de Prefactibilidad o Factibilidad, STEP 
Subdirector(a) de Estructuración de Proyectos  
 </t>
  </si>
  <si>
    <t xml:space="preserve">1 Se desarrollaron 7 prefactibilidades In House, las cuales cuentas con su correspondiente Matriz de alternativas o concepto de alternativa única.
Enero: Prefactibilidad de la Ampliación de la Av. Bosa (calle 63 sur), entre la Av. Santa Fe  
Febrero: Prefactibilidad Vía Local del barrio Recodo (Segunda Postulación) en Fontibón – programa Obra Por Tu Lugar - OPTL. / Prefactibilidad para la Ampliación de la Av. José Celestino Mutis (Ac 63) entre la Av. del Congreso Eucarístico y la Av. de la Constitución
Marzo: Prefactibilidad del Proyecto Zona de Regulación del Transporte Zonal del Sistema Integrado 
del Transporte Público-SITP Illimani, Ciudad Bolívar / Prefactibilidad del Proyecto Infraestructura de soporte a la operación Patio Zonal
Laguna II / Prefactibilidad Acción Popular 2007-00110 - Primera Etapa Andenes Cra 90 entre 
Cl 147 y Cl 170 /  Prefactibilidad Recuperación del Espacio Público y Conexión Vial Sur Oriental de la
Intersección Av. Jorge Gaitán Cortés (AK33) por Av. General Santander 
 </t>
  </si>
  <si>
    <t xml:space="preserve">1 Dentro de las prefactibilidades que requieren analisis de alternativas ningún criterio tiene una ponderación igual o superior al 50%
 *Prefactibilidad para la Ampliación de la Av. José Celestino Mutis (Ac 63) entre la Av. del Congreso Eucarístico y la Av. de la Constitución (Seguridada vial 40%, funcionalidad víal 30%, operatividad 30%).
* Prefactibilidad Vía Local del barrio Recodo (Segunda Postulación) en Fontibón (Generación de EP 35%, aPORTE DE ep 35%, Menor impacto ambiental30%)
* Prefactibilidad Recuperación del Espacio Público y Conexión Vial Sur Oriental de la Intersección Av. Jorge Gaitán Cortés (AK33) por Av. General Santander (Urbanismo 25%, Transporte 25%, social 25%, ambiental 25%) 
2 Se desarrollaron 7 prefactibilidades In House, las cuales cuentas con su correspondiente Matriz de alternativas o concepto de alternativa única.
Enero: Prefactibilidad de la Ampliación de la Av. Bosa (calle 63 sur), entre la Av. Santa Fe  
Febrero: Prefactibilidad Vía Local del barrio Recodo (Segunda Postulación) en Fontibón – programa Obra Por Tu Lugar - OPTL. / Prefactibilidad para la Ampliación de la Av. José Celestino Mutis (Ac 63) entre la Av. del
Congreso Eucarístico y la Av. de la Constitución
Marzo: Prefactibilidad del Proyecto Zona de Regulación del Transporte Zonal del Sistema Integrado del Transporte Público-SITP Illimani, Ciudad Bolívar / Prefactibilidad del Proyecto Infraestructura de soporte a la operación Patio Zonal
Laguna II / Prefactibilidad Acción Popular 2007-00110 - Primera Etapa Andenes Cra 90 entre 
Cl 147 y Cl 170 /  Prefactibilidad Recuperación del Espacio Público y Conexión Vial Sur Oriental de la
Intersección Av. Jorge Gaitán Cortés (AK33) por Av. General Santander 
 </t>
  </si>
  <si>
    <t xml:space="preserve">RIESGO: Se Mantiene el Riesgo  
CAUSAS:  
CONTROLES: Se especifican los responsables de las Acciones  
PLAN DE TRATAMIENTO:  
OTRO: Ajuste de redacción en la ACTIVIDAD </t>
  </si>
  <si>
    <t xml:space="preserve">1 Para el primer cuatrimestre de la vigencia no se han radicado procesos. No se tienen programadas socializaciones al interior de la STEP para el primer cuatrimentre de la vigencia en relación con la politica de seguridad de la información, sin embargo la entidad a tráves de las áreas de tecnología, seguridad de la información y los líderes de la Politica se han desarrollado actividades en las cuales se participa desde la STED 
2 No se han presentado quejas ni se tiene conocimiento de denuncias por entrega de información relavante en procesos anteriores. Para el primer cuatrimestre de la vigencia no se han radicado procesos. 
 </t>
  </si>
  <si>
    <t xml:space="preserve">RIESGO: Se Mantiene el Riesgo  
CAUSAS:  
CONTROLES: Se especifican los responsables de las Acciones  
PLAN DE TRATAMIENTO:  
OTRO: </t>
  </si>
  <si>
    <t>Seguimiento a los contratos de Insumos en etapas de Prefactibilidad y Factibilidad Proyectos</t>
  </si>
  <si>
    <t xml:space="preserve">1 El profesional encargado hará seguimiento semanal al módulo de trámites ante entidades a través del sistema ZIPA, verificando el avance de la gestión dentro de los tiempos establecidos, generando alertas por medio de memorando y/o correo electrónico institucional a la consultoría cuando el avance no sea evidente.  
2 El Profesional encargado y/o coordinador IDU  Aplicará permanentemente la guía de Coordinación IDU, ESP y TIC en proyectos. 
3  El Profesional encargado Aplicará los procedimientos de control establecidos en el Manual de Interventoría y/o supervisión de contratos y en la Guía de Maduración de Proyectos IDU,  informará al jefe del área la situación presentada por medio de memorando o correo electrónico institucional. 
 </t>
  </si>
  <si>
    <t xml:space="preserve">1 Especialistas DTP 
2 Especialistas DTP 
3 Especialistas DTP 
 </t>
  </si>
  <si>
    <t xml:space="preserve">1 Los profesionales de apoyo realizan reporte y seguimiento de avance de los proyectos en la plataforma ZIPA 
2 No se ha requerido el inicio de PAS dentro del desarrollo de estos contratos 
3 La totalidad de las actas de pago de productos cuenta con varios filtros de revisión y aprobación por los supervisores o apoyos y en SIGPAGOS por los profesionales de apoyo transversal del área habilitados para esta labor  
 </t>
  </si>
  <si>
    <t xml:space="preserve">1 Se terminó en el mes de enero de la vigencia el contrato IDU-1683-2022 " 
ESTUDIOS DE TOPOGRAFÍA PARA LOS PROYECTOS A CARGO DEL INSTITUTO DE DESARROLLO URBANO EN LA CIUDAD DE BOGOTÁ D.C." con cumplimiento y entrega de los productos, en proceso de recibo de prodcutos correspondientes a la etapa de liquidación. 
2 No se ha requerido el inicio de PAS dentro del desarrollo de estos contratos 
 </t>
  </si>
  <si>
    <t>Desarrollo de contratos de proyectos en etapas de Prefactibilidad y Factibilidad.</t>
  </si>
  <si>
    <t xml:space="preserve">1 Durante el primer cuatrimestre de 2024 se culminó la fase de factibilidad del proyecto de "FACTIBILIDAD DE DOS SISTEMAS DE TRANSPORTE POR CABLE AÉREO PARA LAS LOCALIDADES DE SANTAFÉ Y LA CANDELARIA Y DE OBRAS COMPLEMENTARIAS, EN BOGOTÁ D.C" el cual se encuentra en proceso de terminación y liquidación; se cuenta con la aprobación de la mayoría de los prodcutos por parte de la interventoría y en proceso de recibo por parte de la entidad. 
2 Dentro del proyecto de "FACTIBILIDAD DE DOS SISTEMAS DE TRANSPORTE POR CABLE AÉREO PARA LAS LOCALIDADES DE SANTAFÉ Y LA CANDELARIA Y DE OBRAS COMPLEMENTARIAS, EN BOGOTÁ D.C" se encuentra en curso el PAS No. 2 en el área de sancionatorios y se encuentra en revisión de la STED el PAS No. 4 presentado por la interventoria, previo a la radicación en sancionatorios. 
3 La totalidad de las actas de pago de productos cuenta con varios filtros de revisión y aprobación por los supervisores o apoyos y en SIGPAGOS por los profesionales de apoyo transversal del área habilitados para esta labor  
 </t>
  </si>
  <si>
    <t xml:space="preserve">1 Durante el primer cuatrimestre de 2024 se culminó la fase de factibilidad del proyecto de "FACTIBILIDAD DE DOS SISTEMAS DE TRANSPORTE POR CABLE AÉREO PARA LAS LOCALIDADES DE SANTAFÉ Y LA CANDELARIA Y DE OBRAS COMPLEMENTARIAS, EN BOGOTÁ D.C" el cual se encuentra en proceso de terminación y liquidación; se cuenta con la aprobación de la mayoría de los prodcutos por parte de la interventoría y en proceso de recibo por parte de la entidad. 
2 Durante el primer cuatrimestre de 2024 se culminó la fase de factibilidad del proyecto de "FACTIBILIDAD DE DOS SISTEMAS DE TRANSPORTE POR CABLE AÉREO PARA LAS LOCALIDADES DE SANTAFÉ Y LA CANDELARIA Y DE OBRAS COMPLEMENTARIAS, EN BOGOTÁ D.C" el cual se encuentra en proceso de terminación y liquidación; se cuenta con la aprobación de la mayoría de los prodcutos por parte de la interventoría y en proceso de recibo por parte de la entidad. 
 </t>
  </si>
  <si>
    <t>Desarrollo de los contratos en etapas de Prefactibilidad y Factibilidad, de Proyectos.</t>
  </si>
  <si>
    <t xml:space="preserve">1 Profesionales de apoyo a la supervisión STED y/o DTP y especialistas DTP  
 </t>
  </si>
  <si>
    <t xml:space="preserve">1 Todos los modificatorios se realizan en cumplimiento de los procedimientos establecidos, y debidamente justificados, se presentan oficios de apremio en caso de evidenciarse demoras que generen posibles incumplimientos. Para el proyecto 1735-2022 CABLE AÉREO SANTA FÉ Y CANDELARIA no se han realizado modificatorios en la vigencia 2024 
 </t>
  </si>
  <si>
    <t xml:space="preserve">1 Para el proyecto 1735-2022 CABLE AÉREO SANTA FÉ Y CANDELARIA no se han realizado modificatorios en la vigencia 2024 
2 Para el proyecto 1735-2022 CABLE AÉREO SANTA FÉ Y CANDELARIA no se han realizado modificatorios en la vigencia 2024 
 </t>
  </si>
  <si>
    <t>Desarrollo de la etapas de Prefactibilidad y Factibilidad</t>
  </si>
  <si>
    <t>Omitir en las etapas de pre factibilidad y factibilidade las acciones populares existentes asociadas al proyecto</t>
  </si>
  <si>
    <t xml:space="preserve">1 Operativa: No cumplimiento de las acciones judiciales. 
2 Operativa: Reprocesos que implican mayor recurso de tiempo y personal. 
3 Operativa: Desgaste administrativo 
4 Legal: Posibles sanciones de los Entes de Control. 
5 Otra: Posible generación del daño fiscal 
  </t>
  </si>
  <si>
    <t xml:space="preserve">1 Reportes de acciones judiciales emitidos por la DTGJ a través de radicados de CONECTA. 
2 Correos electrónicos de socialización de los reportes emitidos por la DTGJ. 
 </t>
  </si>
  <si>
    <t xml:space="preserve">1 
1 
2 
0,3 
</t>
  </si>
  <si>
    <t xml:space="preserve">1 Se socializaron por correo las acciones y fueron objeto de analisis para su priorzación e incorporación. 
2 En el primer cuatrimestre de la vigencia se radicó la prefacttibilidad del proyecto Andenes Carrera 90 entre Calle 147 y Calle 170 y el proyecto de Puente vehicular El Verjón, se adjudicó en el primer cuatrimestre de la vigencia para el desarrollo de los estudios y diseños 
 </t>
  </si>
  <si>
    <t xml:space="preserve">RIESGO: Se Mantiene el Riesgo  
CAUSAS:  
CONTROLES:  
PLAN DE TRATAMIENTO:  
OTRO: Ajuste en la redacción de la ACTIVIDAD y se incluye en CONSECUENCIAS posible generación de daño fiscal </t>
  </si>
  <si>
    <t xml:space="preserve">1 DTS Proyecto en etapa de preinversión
Listas de chequeo FO-FP-01 Productos de la prefactibilidad o FO-FP-02 Productos de la Factibilidad  
2 Correos electrónicos institucionales, 
comunicaciones CONECTA. 
 </t>
  </si>
  <si>
    <t xml:space="preserve">1 Durante el primer periodo de la vigencia no se iniciaron factibilidades, por lo tanto no se requiere la trazabilidad al respecto. En cuanto a las prefactibilidades desarrolladas estas se han remitido al centro de documentación para su consulta y los productos formarán parte de los procesos licitatorios de la siguiente fase del ciclo de maduración. 
 </t>
  </si>
  <si>
    <t xml:space="preserve">1 Las 7 prefactibilidades desarrolladas en el periodo se encuentran debidamente radicadas y enviadas al centro de documentación; de la factibilidad terminada se encuentra en proceso de cierre y recibo de productos, sin que se hayan iniciado procesos para iniciar la siguiente pase de estos proyectos. En consecuencia no se han recibido solicitudes de complementación de insumos. 
2 Las 7 prefactibilidades desarrolladas en el periodo se encuentran debidamente radicadas y enviadas al centro de documentación; de la factibilidad terminada se encuentra en proceso de cierre y recibo de productos, sin que se hayan iniciado procesos para iniciar la siguiente pase de estos proyectos. De los nuevos proyectos a ser iniciados  en etapa de factibilidad y/o estudios y diseños, estos se encuentran en legalización o etapa de RAI sin notificaciones a la fecha. 
 </t>
  </si>
  <si>
    <t>RIESGO: Se mantiene el riesgo  
CAUSAS:  
CONTROLES: Se especifican los responsables de las acciones  
PLAN DE TRATAMIENTO:  
OTRO: Ajuste en la redacción de la ACTIVIDAD</t>
  </si>
  <si>
    <t xml:space="preserve">1 Subdirector (a) técnico (a) de estructuración de Proyectos
Profesional lider de la Prefactibilidad o factibiliad de STEP
Especialista DTP 
2 Profesional lider de la prefactibiliad o factibilidad de proyectos.  
 </t>
  </si>
  <si>
    <t xml:space="preserve">1 Correos electrónicos institucionales, 
comunicaciones CONECTA. 
2 Correos electrónicos institucionales, 
comunicaciones CONECTA. 
 </t>
  </si>
  <si>
    <t xml:space="preserve">1 1. La STEP convocará a reunión de coordinación entre los especialistas y los encargados de adelantar los proyectos para desarrollar alternativas y tomar acciones al respecto. 
 </t>
  </si>
  <si>
    <t xml:space="preserve">1 Durante el primer cuatrimestre de la vigencia se desarrollaron 7 prefactibilidades en las que se realizaron las reuniones virtuales de coordinación necesarias y se enviaron correos de notificación y respuesta 
 </t>
  </si>
  <si>
    <t xml:space="preserve">1 Las 7 prefactibilidades desarrolladas en el periodo se encuentran debidamente radicadas y enviadas al centro de documentación; de la factibilidad contratada terminada se encuentra en proceso de cierre y recibo de productos, sin que se hayan iniciado procesos para iniciar la siguiente fase de estos proyectos, dentro de la cual se tiene como insumo como parte integral de los Estudios Previos para los procesos de selección la totalidad de los productos recibidos en la etapa anterior. Adicionalmente, dentro del desarrollo de estructuración de las licitaciones y procesos de selección se cuenta con el acompañamiento técnico un apoyo a la supervisión o profesional que participaron o tengan conocimiento del proyecto en la etapa anterior como parte de la armonización. 
2 Las 7 prefactibilidades desarrolladas en el periodo se encuentran debidamente radicadas y enviadas al centro de documentación; de la factibilidad contratada terminada se encuentra en proceso de cierre y recibo de productos, sin que se hayan iniciado procesos para iniciar la siguiente fase de estos proyectos 
 </t>
  </si>
  <si>
    <t>RIESGO: Se Mantiene el Riesgo 
CAUSAS:  
CONTROLES: Se especifican los responsables de las acciones  
PLAN DE TRATAMIENTO:  
OTRO: Ajuste en la redacción de la ACTIVIDAD</t>
  </si>
  <si>
    <t xml:space="preserve">1 Profesional Lider de la prefactibilidad o factibilidad 
Especialista DTP 
2 Profesional Lider de la prefactibilidad o factibilidad 
Especialista DTP 
 </t>
  </si>
  <si>
    <t xml:space="preserve">1 30/12/2024 
2 30/12/2024 
 </t>
  </si>
  <si>
    <t xml:space="preserve">1 Por parte de las STED y STED pertenecientes a la DTP se envian los oficios y memorandos a terceros internos (OGA, DTDP y OCIT) y externos (ESP), acerca de los proyectos que inician su ejecución, con el fin de socializarlo, obtener información al respecto y establecer los enlaces para mantener la comunicación del mismo.  
2 Por parte de las STED y STED pertenecientes a la DTP se realizar reuniones y mesas de trabajo con terceros internos (OGA, DTDP y OCIT) y externos (ESP), dentro de la ejecución del contrato con los enlaces asignados.  
 </t>
  </si>
  <si>
    <t xml:space="preserve">1 
1 
2 
0,9 
</t>
  </si>
  <si>
    <t xml:space="preserve">1 Al cierre del reporte se tienen 5 proyectos de prefactibilidad en desarrollo dentro de los cuales se han desarrollado reuniones con empresas de servicios publicos, SDM y con transmilenio, tramitadas  en coordinación con la OCIT y  los especialistas de la DTP  
2 Se desarrollaron 7 prefactibilidades In House, las cuales cuentan con su correspondiente Matriz de alternativas o concepto de alternativa única.
Enero: Prefactibilidad de la Ampliación de la Av. Bosa (calle 63 sur), entre la Av. Santa Fe  
Febrero: Prefactibilidad Vía Local del barrio Recodo (Segunda Postulación) en Fontibón – programa Obra Por Tu Lugar - OPTL. / Prefactibilidad para la Ampliación de la Av. José Celestino Mutis (Ac 63) entre la Av. del Congreso Eucarístico y la Av. de la Constitución
Marzo: Prefactibilidad del Proyecto Zona de Regulación del Transporte Zonal del Sistema Integrado del Transporte Público-SITP Illimani, Ciudad Bolívar / Prefactibilidad del Proyecto Infraestructura de soporte a la operación Patio Zonal
Laguna II / Prefactibilidad Acción Popular 2007-00110 - Primera Etapa Andenes Cra 90 entre Cl 147 y Cl 170 /  Prefactibilidad Recuperación del Espacio Público y Conexión Vial Sur Oriental de la Intersección Av. Jorge Gaitán Cortés (AK33) por Av. General Santander
Durante el primer cuatrimestre de 2024 se culminó la fase de factibilidad del proyecto de "FACTIBILIDAD DE DOS SISTEMAS DE TRANSPORTE POR CABLE AÉREO PARA LAS LOCALIDADES DE SANTAFÉ Y LA CANDELARIA Y DE OBRAS COMPLEMENTARIAS, EN BOGOTÁ D.C" el cual se encuentra en proceso de terminación y liquidación; se cuenta con la aprobación de la mayoría de los prodcutos por parte de la interventoría y en proceso de recibo por parte de la entidad. 
 </t>
  </si>
  <si>
    <t>RIESGO: Se Mantiene el Riesgo. 
CAUSAS:  
CONTROLES: Se especifican los responsables de las acciones  
PLAN DE TRATAMIENTO:  
OTRO: Ajuste en la redacción de la ACTIVIDAD</t>
  </si>
  <si>
    <t xml:space="preserve">1 Falta de Coordinación en la instrucción oportuna o insumos insuficientes para la estructuración. 
2 Por factores externos los estudios que soportan la estructuración del proceso no cumplen en su totalidad la necesidad del proyecto a estructurar.  
 </t>
  </si>
  <si>
    <t xml:space="preserve">1 Operativa: Problemas contractuales durante la ejecución del proyecto. 
2 Legal: Errores en la elaboración de la minuta del contrato 
3 Otra: Que se declare desierto el proceso de selección 
4 Otra: Posible generación de daño fiscal 
  </t>
  </si>
  <si>
    <t xml:space="preserve">1 Profesional Líder de estructuración STEP 
2 Apoyo a la Supervisión,
Subdirector STED 
 </t>
  </si>
  <si>
    <t xml:space="preserve">1 Para el primer cuatrimestre de la vigencia no se han radicado procesos, dentro de los procesos que se encuentran en estructuración se estan desarrollando las actividades propias de la elaboración de documentos. 
2 Para el primer cuatrimestre de la vigencia no se han radicado procesos.  
 </t>
  </si>
  <si>
    <t xml:space="preserve">1 Para el primer cuatrimestre de la vigencia no se han radicado procesos; de igual manera, dentro de los procesos que se encuentran en ejecución no se han realizado reprocesos. 
2 En el desarrollo de todas las actividades de estructuración se tiene conocimiento, se revisan y aplican la totalidad de los procedimientos establecidos en la entidad. 
 </t>
  </si>
  <si>
    <t>RIESGO: Se Mantiene el Riesgo 
CAUSAS:  
CONTROLES: Se especifican los responsables de las acciones  
PLAN DE TRATAMIENTO:  
OTRO: Ajuste en la redacción de la ACTIVIDAD e incusión delposible daño fiscal en las CONSECUENCIAS</t>
  </si>
  <si>
    <t>Seguimiento a los contratos en etapa de Prefactibilidad y Factibilidad</t>
  </si>
  <si>
    <t xml:space="preserve">1 Apoyo a la supervisión de los contratos, STED 
2 Apoyo a la supervisión de contratos, STED 
3 Apoyo a la supervisión de contratos,  STED 
4 Apoyo a la supervisión de contratos STED 
 </t>
  </si>
  <si>
    <t xml:space="preserve">1 
2 
2 
1 
</t>
  </si>
  <si>
    <t>RIESGO: Se Mantiene el Riesgo 
CAUSAS: Se especifican los responsables de las acciones  
CONTROLES:  
PLAN DE TRATAMIENTO:  
OTRO: Ajuste en la redacción de la ACTIVIDAD</t>
  </si>
  <si>
    <t xml:space="preserve">Desarrollo de la etapas de Prefactibilidad y Factibilidad y
estructuración de Procesos Selectivos </t>
  </si>
  <si>
    <t>Pérdida de información en algún aspecto clave en las actividades críticas del proceso</t>
  </si>
  <si>
    <t>RIESGO: Se Mantiene el Riesgo  
CAUSAS:  
CONTROLES:  
PLAN DE TRATAMIENTO:  
OTRO: Ajuste en la redacción de la ACTIVIDAD</t>
  </si>
  <si>
    <t xml:space="preserve">1 Falta de socialización en las areas por parte de los facilitadores en temas de procedimientos. 
2 Falta del estricto cumplimiento y seguimiento a las obligaciones laborales tanto de los colaboradores del IDU, como de la empresa de vigilancia. 
3 Falta de planeación de las actividades que requieren elementos fuera de la entidad. 
 </t>
  </si>
  <si>
    <t xml:space="preserve">1 Económica: Pérdida de los bienes muebles de la Entidad 
2 Económica: Detrimento patrimonial. 
3 Operativa: Afectación de los activos fijos. 
4 Legal: Investigaciones disciplinarias, penales y/o fiscales. 
5 Otra: DAÑO FISCAL: Perdida de activos de activos del Instituto, generando perdida de recursos economicos. 
  </t>
  </si>
  <si>
    <t xml:space="preserve">1  MG-RF-03 
2 MG-RF-02 MANUAL OPERATIVO
ADMINISTRACION BIENES MUEBLES E INMUEBLES DEL IDU 
 </t>
  </si>
  <si>
    <t xml:space="preserve">1 El inventario general mediante el sistema de radiofrecuencia para el primer semestre, se tiene programado para realizar del 15 al 30 de junio de 2024 
 </t>
  </si>
  <si>
    <t xml:space="preserve">1 Este indicador es de interpretación inversa, entre menor sea el resultado, demuestra mayor efectividad. 
2 Durante el presente periodo de tiempo no se recibieron denuncias, reclamos o informes por parte de entes de control, en donde se evidencie el robo de activos físicos en el almacén, o bodegas del IDU  
 </t>
  </si>
  <si>
    <t>RIESGO: Para este reporte no aplica 
CAUSAS: Se modifico la causa No 2 
CONTROLES: Para este reporte no aplica 
PLAN DE TRATAMIENTO: Para este reporte no aplica 
OTRO: Para este reporte no aplica</t>
  </si>
  <si>
    <t xml:space="preserve">1 Legal: Investigaciones disciplinarias, fiscales y penales 
2 Legal: Sanciones por parte de entes de control. 
3 Económica: Detrimento patrimonial. 
4 Otra: DAÑO FISCAL: Perdida de dinero de la caja menor del instituto. 
  </t>
  </si>
  <si>
    <t xml:space="preserve">1 A la fecha no se encuentra constituida la caja menor para 2024, por lo tanto no se han generado arqueos de autocontrol. 
 </t>
  </si>
  <si>
    <t xml:space="preserve">1 A la fecha no se encuentra constituida la caja menor para 2024, por lo tanto no se han generado arqueos de autocontrol, ni programado 
2 Dado que no se ha constituido la caja menor 2024 no aplica 
 </t>
  </si>
  <si>
    <t xml:space="preserve">1 Falta de exigencia en los documentos precontractuales referentes a grabaciones CCTV y conservación de las mismas 
2 Administración inadecuadas de los registros de ingreso. 
3 Falta de seguimiento a las exigencias contractuales de acuerdo a lo estipulado en la minuta del contrato de seguridad y vigilancia 
 </t>
  </si>
  <si>
    <t xml:space="preserve">1 Falta de planeación de los procesos de contratación, referentes al riesgo 
2 Falla en el sistema biometrico 
3 Seguimiento del apoyo a la supervisiòn o supervisor de contrato 
 </t>
  </si>
  <si>
    <t xml:space="preserve">1 Tecnológico 
2 Tecnológico 
3 Humano 
 </t>
  </si>
  <si>
    <t xml:space="preserve">1 Requerir a la empresa de vigilancia dado que se presente el incumplimiento a sus obligaciones y/o la empresa encargada del sistema biometrico. 
 </t>
  </si>
  <si>
    <t xml:space="preserve">1 12/31/2024 
 </t>
  </si>
  <si>
    <t xml:space="preserve">1 Durante el presente periodo de tiempo se realizó el seguimiento al servicio CCTV sin encontrar ninguna anomalia. Por lo tanto no se generaron requerimiento a la empresa de vigilancia y seguridad. 
 </t>
  </si>
  <si>
    <t xml:space="preserve">1 Este indicador es de interpretación inversa, entre menor sea el resultado, demuestra mayor efectividad.  
2 Durante el periodo de tiempo enero - abril de 2024 no se presentaron denuncias, reclamos o informes presentados en donde se evidencie la manipulación de la información de ingreso de personal y de las cámaras de video. 
 </t>
  </si>
  <si>
    <t xml:space="preserve">1 Legal: Sanciones por parte de los entes de control. 
2 Económica: Detrimento en el patrimonio público 
3 Otra: DAÑO FISCAL: Perdida de recursos economicos del instituto al generar sobrecostos en los servicios de combustible y mantenimiento de vehículos. 
  </t>
  </si>
  <si>
    <t xml:space="preserve">1 Seguimiento a la instalación y activación del dispositivo de control (CHIP) en los vehículos de la Entidad.  
2 Verificación de consumos en el módulo de administración en línea del Sistema de Control en la plataforma de la empresa que suministra combustible. 
3 Seguimiento de kilometraje de los vehiculos mediante la plataforma de GPS 
4 Informe mesual de ejecución del contrato con los soportes de entrega de los repuestos instalados. 
5 Socialización del Manual de Administración del Parque Automor. 
 </t>
  </si>
  <si>
    <t xml:space="preserve">1 Durante el periodo de tiempo enero - abril de 2024 ingresaron 502 servicios a mantenimiento (Vehículos IDU) los cuales se verificaron al momento de la entrega con su respectiva acta de recibido a satisfacción. 
 </t>
  </si>
  <si>
    <t xml:space="preserve">1 Durante el periodo de tiempo enero - abril de 2024, no se presento novedad en ninguno de los repuestos instalados. 
2 Durante el periodo de tiempo enero - abril de 2024 no se presentaron denuncias, quejas,  reclamos o informes por parte de entes de control, en donde se notifique el robo continuado de combustible o repuestos de vehículos. 
 </t>
  </si>
  <si>
    <t xml:space="preserve">1 Minutas de Contrato
GU-GF-01_GUIA_DE_PAGOS_A_TERCEROS
2 GU-GF-01_GUIA_DE_PAGOS_A_TERCEROS 
 </t>
  </si>
  <si>
    <t xml:space="preserve">1 Durante el periodo de tiempo enero - abril de 2024 se presentaron 4 informes de sdeguimientos de los contratos de la STRF 
 </t>
  </si>
  <si>
    <t xml:space="preserve">1 Durante el periodo de tiempo enero - abril de 2024 ninguno de los contrtos en ejecución presentaron inconsistencia. 
2 Durenta el periodo de tiempo enero - abril de 2024 no se presentaron denuncias, quejas, reclamos o informes por parte de entes de control, en donde se notifique la ejecución  inadecuada de contratos para el favorecimiento de terceros. 
 </t>
  </si>
  <si>
    <t xml:space="preserve">1 Durante el perido de tiempo de enero - abril 2024 se realizaron los respectivos registros en el sistema STONE con 408 de elementos de consumo, 20 entradas de almacen, 28 salidas de almacen areas de servicio, 24 reintegros almacen y 42 traslados entre funcionarios. 
 </t>
  </si>
  <si>
    <t xml:space="preserve">1 Durante el periodo de tiempo enero - abril de 2024 se realizaron los cuatro controles que se tenian progrmados para el periodo, para un cumplimiento del 100% 
2 Durante el periodo de tiempo enero - abril de 2024 se realizó un arqueo mensual y no se evidenciaron inventarios desactualizados 
 </t>
  </si>
  <si>
    <t xml:space="preserve">1 
0,8 
2 
0 
</t>
  </si>
  <si>
    <t xml:space="preserve">1 Durante el periodo de tiempo enero - abril de 2024 se programaron 17 contratos en el PAA, de los cuales se realizaron 14 y los 3 restantes se modificaron en la programación. 
2 Durante el periodo de tiempo enero - abril de 2024, no se presentaró la No disponibilidad de los bienes o servicios a cargo de la STRF 
 </t>
  </si>
  <si>
    <t xml:space="preserve">1 Económica: Pérdida de activos de la entidad y/o  de los servidores públicos y contratistas. 
2 Legal: Posibles demandas. 
3 Operativa: Reclamación y afectación a pólizas. 
4 Otra: DAÑO FIESCAL: Perdida re recursos economicos de la entidad. 
  </t>
  </si>
  <si>
    <t xml:space="preserve">1 Durante el periodo de tiempo enero - abril de 2024 se realizaron los cinco controles que se tenian progrmados para el periodo, para un cumplimiento del 100% 
2 Dado que no se presentó perdida de activos de la entidad, no se enviaron reportes a la empresa de vigilancia y seguridad 
 </t>
  </si>
  <si>
    <t>Accidentalidad de conductores, pasajeros, peatones o choque de vehículos
(Actores viales)</t>
  </si>
  <si>
    <t xml:space="preserve">1 Durante el periodo de tiempo enero - abril de 2024 se realizaron los seis controles que se tenian progrmados para el periodo, para un cumplimiento del 100% 
2 Durante el periodo de tiempo de seguimiento no se presentaron reportes de incidentes o accidentes atendidos, en la prestación de los servicios de transporte brindados por la Subdirección    
 </t>
  </si>
  <si>
    <t>RIESGO: Se ajusta riesgo 
CAUSAS: Se ajustan las causas 
CONTROLES: Se ajustan los docuementos de los controles 
PLAN DE TRATAMIENTO: Para este reporte no aplica 
OTRO: Para este reporte no aplica</t>
  </si>
  <si>
    <t xml:space="preserve">1 Durante el periodo de tiempo enero - abril de 2024, no se presentaron incidentes en la planta de combustible de la entidad, por lo tanto no se reportaron informes. 
 </t>
  </si>
  <si>
    <t xml:space="preserve">1 Durante el periodo de tiempo enero - abril de 2024 se realizaron los tres controles que se tenian progrmados para el periodo, para un cumplimiento del 100% 
2 Durante el periodo de tiempo de seguimiento no se presentaron incidentes 
 </t>
  </si>
  <si>
    <t xml:space="preserve">1 Durante el periodo de tiempo enerero - abril de 2024, se presentaron 66 solicitudes las cuales se realizó atención 54. Las restantes 12 se esta a la espera de la llegada algunos elementos de ferreteria.  
 </t>
  </si>
  <si>
    <t xml:space="preserve">1 Durante el periodo de tiempo enero - abril de 2024 se realizaron los dos controles que se tenian progrmados para el periodo, para un cumplimiento del 100% 
2 No se presentaron incidentes de inundación 
 </t>
  </si>
  <si>
    <t xml:space="preserve">1 01/03/2024 
 </t>
  </si>
  <si>
    <t xml:space="preserve">1 Considerando que no se encuentra con todo el grupo de colaboradores contratados como parte del equipo de canales se programará la  la sensibilización sobre riesgos de corrupción y/o sobre la toma de conciencia de una gestión transparente para el proximo cuatrimestre.  
 </t>
  </si>
  <si>
    <t xml:space="preserve">1 Se encuentran publicados los informes de resultados de satisfacción del primer trimestre de 2024 en el observatorio. 
2 No se han presentado denuncias por trafico de influencias 
 </t>
  </si>
  <si>
    <t xml:space="preserve">1 Comites sociales en donde se haga seguimiento al cumplimiento del plan de comunicación estrategica, para evidenciar que no se límita el control social por parte de la ciudadanía a los proyectos. 
 </t>
  </si>
  <si>
    <t xml:space="preserve">1 01/012024 
 </t>
  </si>
  <si>
    <t xml:space="preserve">1 Al componente de comunicación estratégica se le hace seguimiento en el comité de seguimiento social. A 30 de abril se han registrado 470 comités realizados.
Los proyectos estratégicos tienen comité especifico de seguimiento del Plan de  comunicaciones: A 30 de abril se han registrado 10 comités realizados 
 </t>
  </si>
  <si>
    <t xml:space="preserve">1 
2,58823529411765 
2 
0 
</t>
  </si>
  <si>
    <t xml:space="preserve">1 Se realizaron 352 reuniones extraordinarias, vinculadas a la ejecución de los proyectos, lo que presenta un promedio de 2.5 por proyecto . Los proyectos en que más se registran reuniones extraordinarias son:  Troncal Avenida 68, Troncal Avenida Ciudad de Cali Tramo 1, Centro fundacional Usaquén (fuente de información Sistema de Gestión BACHUE.) 
2 No se han presentado denuncias por no permitir el control social de los proyectos 
 </t>
  </si>
  <si>
    <t xml:space="preserve">1 Que el personal que atiende la solicitud no cuente con la competencia, habilidad o actitud requerida para responder al ciudadano. 
2 Que se tipifique y asigne mal el requerimiento ciudadano 
3 Falla en la interoperabilidad en los sistemas y equipos para atender las peticiones ciudadanas. 
 </t>
  </si>
  <si>
    <t xml:space="preserve">1 Que el personal que atiende a la ciudadanía no reciba actualización y/o información en los temas de interés de los ciudadanos referentes a los servicios que presta el IDU. 
2 Que no exista un adecuado análisis del requerimiento del ciudadano por parte del colaborador que recibe la queja  inicialmente (Tipología de las solicitudes) 
3 Deficiente estructura tecnológica que de soporte a la nueva herramienta del Sistema de gestión documental  
 </t>
  </si>
  <si>
    <t xml:space="preserve">1 Capacitación permanente del personal que atiende a la ciudadanía 
2 Capacitación al personal de correspondencia y del área de canales, en clasificación de los requerimientos ciudadanos 
3 Revisiones periodicas del grupo de canales para actualizar la información sobre tramites y servicios  
4 Realización de encuestas de satisfacción a los ciudadanos frente al servicio recibido por los encargados de responder a los requerimientos de la ciudadanía. 
5 Entrenamiento al personal nuevo que ingresa al equipo de atención de canales de servicio a la ciudadanía. 
6 Requerimientos a STRT para mejorar los sistemas y módulos de atención a la ciudadanía  
 </t>
  </si>
  <si>
    <t xml:space="preserve">1 Profesional (coordinador canales) 
2 Profesional (coordinador canales) 
3 Profesional  
4 Profesional (coordinador SyE)/ Profesional (coordinador canales) 
5 Profesional  (coordinador canales) 
6 Profesional (coordinador canales) 
 </t>
  </si>
  <si>
    <t xml:space="preserve">1 Manual de Servicio al Ciudadano y Gestión de los Derechos de petición 
2 Instructivo de Clasificación de requerimientos ciudadanos 
3 Cartilla de Tramites y Servicios  
4 Procedimiento de satisfacción por la atención de canales  
5 Manuales, Guías, Instructivos y procedimientos para la atención 
6 Formato de Tecnologias de la información  
 </t>
  </si>
  <si>
    <t xml:space="preserve">1 Soportes de Capacitación, listados de asistencia, actas de reunión 
2 Soportes de Capacitación, listados de asistencia, actas de reunión 
3 Certificado de Confiabilidad Guía de TyS 
4 Encuestas de satisfacción
Informe de satisfacción
5 Soportes de Capacitación, listados de asistencia, actas de reunión 
6 FOTI, Actas de Reunión, listdo s de asistencia, correos electrónicos 
 </t>
  </si>
  <si>
    <t xml:space="preserve">1 Preventivo 
2 Preventivo 
3 Preventivo 
4 Detectivo 
5 Preventivo 
6 Correctivo 
 </t>
  </si>
  <si>
    <t xml:space="preserve">1 Probabilidad 
2 Probabilidad 
3 Probabilidad 
4 Impacto 
5 Probabilidad 
6 Impacto 
 </t>
  </si>
  <si>
    <t xml:space="preserve">1 1 reuniones grupo canales ORSC - correcta radicación PQRSD y licencias de intervención con DTAI 25/01/2024: https://drive.google.com/file/d/1wkUZgYcH3cAYM0Nc1W4rbRbtHkB3hIhq/view
1. Socialización Guía de Inducción y Reinducción manejo de PQRS y BTE viernes 12 de abril 2024
4 sensibilizaciones bachue.
Adicionalmente, el grupo de canales realizó diferentes sensibilizaciones a todos los usuarios de las diferentes dependencias, sobre el manejo de la plataforma Bogotá te escucha. 
2 No se presentaron casos en este periodo. 
 </t>
  </si>
  <si>
    <t xml:space="preserve">RIESGO: No aplica  
CAUSAS: Se incluye nueva causa asociada a temas tecnólogicos 
CONTROLES: Se incluye control desde la competencia de la ORSC asociada a la nueva causa  
PLAN DE TRATAMIENTO: No aplica  
OTRO: </t>
  </si>
  <si>
    <t xml:space="preserve">1 En el periodo se realizaron 8 requerimientos desde el correo del defensor del ciudadano a otras áreas para recibir las respuestas de las PQRS atendidas por Canales  
2 Todas las PQRS que atiende el equipo son atendidas con oportunidad 
 </t>
  </si>
  <si>
    <t xml:space="preserve">
Que los espacios de participación creados en los proyectos de Infraestructura no cuenten con los mecanismos de diálogo y comunicación estrategica.</t>
  </si>
  <si>
    <t xml:space="preserve">1 Limitar por parte de los contratistas la participación ciudadana en los proyectos. 
2 Fallas en el proceso de supervisión por parte de las interventorías para la correcta ejecución de las obligaciones contractuales en pro de la participación ciudadana en los mismos. 
 </t>
  </si>
  <si>
    <t xml:space="preserve">1 Por disminuir costos de operación y posibles dificultades en el desarrollo del proyecto, los contratistas limitan la participación ciudadana. 
2 Desconocimiento por parte de la interventoria de los lineamientos que existen en los documentos contractuales (pliegos, manual de interventoría, guía) y falta de iniciativa para promover nuevas metodologias. 
 </t>
  </si>
  <si>
    <t xml:space="preserve">1 A través de Comites sociales, comites integrales y simulacros de reuniones con comunidad de los contratos se verifica el cumplimiento de los espacios de participación en los proyectos.  
2 La Guia de gestión social para el desarrollo urbano sostenible da los parametros para la construcción de los pliegos realizados por parte de los profesionales sociales  acordes a cada proyecto. 
3 Seguimiento a las actividades de la interventoria a traves de Informes semanales, mensuales y extraordinarios (cuando se requieran)  
 </t>
  </si>
  <si>
    <t xml:space="preserve">1 Profesional (coordinador social) 
2 Profesional (coordinador social) 
3 Profesional (coordinador social) 
 </t>
  </si>
  <si>
    <t xml:space="preserve">1 Politica de Relacionamiento y servicio a la ciudadania. 
GUSC01_GESTION_SOCIAL_PARA_EL_DESARROLLO_URBANO_SUSTENTABLE_V_1.0.pdf
Procedimientos Gestion social en  Fact EyD y Gestión Social en etapa Construcción 
2 GUSC01_GESTION_SOCIAL_PARA_EL_DESARROLLO_URBANO_SUSTENTABLE_V_1.0.pdf 
3 Procedimientos Gestion social en  Fact EyD y Gestión Social en etapa Construcción 
 </t>
  </si>
  <si>
    <t xml:space="preserve">1 
Actas de Reunión
Registro en sistema Bachue  
2 Actas de Reunión 
Listados de asistencia
Registro Sistema Bachue 
3 Radicado Sistema Conecta 
 </t>
  </si>
  <si>
    <t xml:space="preserve">1 
1,23529411764706 
2 
0 
</t>
  </si>
  <si>
    <t xml:space="preserve">1 En el primer cuatrimestre de 2024 se realizaron 161 Comité IDU y 7 Reuniones de inicio, para un total de 168 espacios de socialización y diálogo con la ciudadanía en el marco de los proyectos de infraestructura para la movilidad.
2 No se presentaron sancionatorios por incumplimiento del componente social en el periodo reportado. 
 </t>
  </si>
  <si>
    <t xml:space="preserve">RIESGO: Se cambia el riesgo "Que no se creen, mantengan o fortalezcan espacios o mecanismos de gestion social y participación ciudadana en los proyectos de Desarrollo Urbano" 
CAUSAS: Se modifican las causas de acuerdo con el riesgo, se elimina la causa 3 
CONTROLES: se modifican los controles de acuerdo con las causas identificadas, se identifican 3 
PLAN DE TRATAMIENTO: N/A 
OTRO: </t>
  </si>
  <si>
    <t xml:space="preserve">1 se han ejecutado todos los controles al momento de evidenciar perdida de conocimiento por salida de personal de la ORSC 
2 Durante el periodo reportado salieron  5 personas del equipo y realizaron procesos de empalme y entrega con el fin de minimizar el riesgo para el proceso. 
 </t>
  </si>
  <si>
    <t xml:space="preserve">1 Durante el período de análisis se solicitó apoyo en una mesa de trabajo la cual se acompañó de manera efectiva  para el proyecto "CONSTRUCCIÓN DELCORREDOR VERDE DE LA CARRERA 7 DESDE LA CALLE 127 HASTA LA CALLE 183 (NO INCLUYE INTERSECCIÓN) Y DEMÁS OBRASCOMPLEMENTARIAS EN LA CIUDAD DE BOGOTÁ D.C.”  
2 Durante el período de análisis no se han identificado incumplimientos en la ejecución del programa de cultura ciudadana.  
 </t>
  </si>
  <si>
    <t xml:space="preserve">RIESGO: Permanece igual  
CAUSAS: Permanece igual  
CONTROLES: Permanece igual  
PLAN DE TRATAMIENTO: Permanece igual  
OTRO: </t>
  </si>
  <si>
    <t xml:space="preserve">1 Legal: Investigaciones disciplinarias. 
2 Reputacional: Falta de credibilidad hacia la Institución y funcionarios. 
3 Operativa: No contar con el personal idóneo para desarrollar las funciones. 
4 Operativa: Posible afectación en la calidad de la prestación del bien o servicios asociados (RIESGO FISCAL: respecto a bienes públicos) 
5 Económica: Detrimento de los recursos del Instituto debido a la liquidación y el pago de un valor por concepto de nómina que no es correspondiente con la formación académica o la experiencia de la persona (RIESGO FISCAL: respecto a los recursos de la Entidad) 
  </t>
  </si>
  <si>
    <t xml:space="preserve">1 
0,33 
2 
33% 
</t>
  </si>
  <si>
    <t xml:space="preserve">1 Durante el periodo comprendido entre enero y abril la STRH ha realizado una acción de sensibilización hacia todos los candidatos en el contacto escrito previo a la posesión, respecto a la obligatoriedad de que toda la información y documentos aportados sean veraces, lo cual está enmarcado en las disposiciones legales y los valores de integridad institucionales. 
2 Durante el periodo comprendido entre enero y abril la STRH ha realizado sensibilización sobre los valores de integridad de las personas recientemente posesionadas, en el marco de la ruta de posesión. 
 </t>
  </si>
  <si>
    <t xml:space="preserve">1 Durante el periodo comprendido entre enero y abril de 2024 se aplicó la toalidad de los controles definidos para el riesgo, correspondientes a 8. 
2 Durante el periodo comprendido entre enero y abril de 2024 ninguna persona aportó documentos no auténticos para efecto de la posesión 
 </t>
  </si>
  <si>
    <t>RIESGO: Se mantiene 
CAUSAS: Se mantiene 
CONTROLES: Se mantienen 
PLAN DE TRATAMIENTO: Se mantiene 
OTRO: Idicador de eficacia: Se modifica "(No. de servidores posesionados en el periodo a los que se les realizó verificación de los documentos aportados, de acuerdo con lo establecido en los controles / No. de servidores vinculados en el período) x 100", por: "(No. de controles aplicados en el periodo / No. de controles formulados para el periodo) * 100"</t>
  </si>
  <si>
    <t xml:space="preserve">Subdirectora Técnica de Recursos Humanos </t>
  </si>
  <si>
    <t xml:space="preserve">1 Legal: Investigaciones disciplinarias y/o fiscales y/o penales. 
2 Económica: Detrimento de los recursos del Instituto debido a la liquidación y el pago de un valor superior enmarcado en el trámite de nómina (RIESGO FISCAL: respecto a los recursos de la Entidad) 
3 Operativa: Reproceso administrativo y sobrecarga laboral 
4 Económica: Sanciones moratorias por el no pago oportuno y/o adecuado (RIESGO FISCAL: respecto a los recursos de la Entidad) 
  </t>
  </si>
  <si>
    <t xml:space="preserve">1  En articulación con la SGGC y la OAC, divulgarlos valores de integridad a través de las actividades incluidas en los planes del Sistema de Estímulos, Capacitación, Seguridad y Salud en el Trabajo, Subsistema de Gestión efr, SGAS y SARLAFT. 
 </t>
  </si>
  <si>
    <t xml:space="preserve">1 *Correos electrónicos *Piezas comunicativas con logo(s) de los valores de integridad. 
 </t>
  </si>
  <si>
    <t xml:space="preserve">1 STRH
SGGC
OAC
 </t>
  </si>
  <si>
    <t xml:space="preserve">1 Febrero de 2024 
 </t>
  </si>
  <si>
    <t xml:space="preserve">1 Diciembre de 2024 
 </t>
  </si>
  <si>
    <t xml:space="preserve">1 
0,27 
</t>
  </si>
  <si>
    <t xml:space="preserve">1 Durante el periodo comprendido entre febrero y abril la STRH en articulación con la SGGC y la OAC ha venido divulgando los valores de integridad a través de las actividades incluidas en los planes del Sistema de Estímulos, Capacitación, Seguridad y Salud en el Trabajo, Subsistema de Gestión efr, SGAS y SARLAFT. 
 </t>
  </si>
  <si>
    <t xml:space="preserve">1 Durante el periodo comprendido entre enero y abril de 2024 se aplicó la toalidad de los controles definidos para el riesgo, correspondientes a 2. 
2 Durante el periodo comprendido entre enero y abril de 2024 no se presentó ninguna alteración intencional de las bases de datos de Kactus que generara pago erróneo de la nómina. 
 </t>
  </si>
  <si>
    <t xml:space="preserve">RIESGO: Se mantiene 
CAUSAS: Se mantienen 
CONTROLES: Se manitienen 
PLAN DE TRATAMIENTO: Se mantiene 
OTRO: * Indicador de eficacia: se modifica "(No. de revisiones de prenómina realizadas en el período / No. de nóminas liquidadas en el periodo) * 100"  por  "(No. De controles aplicados en el periodo / No. De controles formulados para el periodo) * 100".
* Indicador de efectividad: Se modifica "No. de alteracionesde las bases de datos de Kactus que generaron pago erróneo de la nómina durante el período" por "No. de alteraciones intencionales de las bases de datos de Kactus que generaron pago erróneo de la nómina durante el período".
 </t>
  </si>
  <si>
    <t xml:space="preserve">1 Legal: Demandas contra la Entidad 
2 Legal: Investigaciones  disciplinarias 
3 Operativa: Reprocesos 
4 Legal: No cubrimiento de la Seguridad Social al servidor 
5 Económica: Sanciones moratorias por el no pago oportuno y/o adecuado (RIESGO FISCAL: respecto a los recursos de la Entidad) 
6 Económica: Detrimento de los recursos del Instituto debido a la liquidación y el pago de un valor superior enmarcado en el trámite de nómina (RIESGO FISCAL: respecto a los recursos de la Entidad) 
  </t>
  </si>
  <si>
    <t xml:space="preserve">1 Verificación de las afiliaciones de las nuevas vinculaciones a través del reporte de novedades de seguridad social del aplicativo RUAF. 
2 Al momento de la posesión del servidor revisar  el formato de Información Base al Ingreso de Personal (FO-TH-31). 
3 Comunicación y vinculación de las entidades de seguridad social a través de los mecanismos establecidos por éstas, para lo cual se cuenta con una  base de datos de los asesores por entidad y usuarios y claves en las plataformas virtuales. 
4 Recibo y revisión de las incapacidades radicadas por el servidor a través de la plataforma ORFEO. 
5 Revisión de los actos administrativos que afectan el pago de la nómina, tales como los relacionados con prima técnica, vacaciones, horas extras, etc.   
6 Divulgación de la programación de pagos de nómina a comienzo de la vigencia a las partes interesadas (interna y externa). 
7 Solicitud a los jefes de área de la programación anual de vacaciones. 
8 Generación de prenómina y verificación de la misma para constatar liquidación contra soportes y archivos en Excel de los integrantes del equipo, y cuando haya lugar, realizar los ajustes necesarios. 
9 Verificación del reporte de novedades de planta, generado por parte de los  responsables de "situaciones administrativas". 
10 Revisión del análisis técnico de reconocimiento la prima técnica 
11 "Informar a la Profesional Especializado 222-05 a través de CONECTAIDU las solicitudes de prima técnica, vacaciones, incapacidades y demás novedades que afecten la nómina (no solamente asignar al técnico o al profesional. 
12 Entregar el formato de solicitud de prima técnica a los servidores recién posesionados sólo en el momento en que surta la posesión e informar lo correspondiente. 
13 Tramitar las solicitudes de prima técnica exclusivamente atendiendo las radicaciones remitidas por los servidores a través CONECTAIDU  
14  Llevar un archivo con la información de todos los servidores en el cual se les calcule la capacidad de pago. 
 </t>
  </si>
  <si>
    <t xml:space="preserve">1 Profesional Universitario 219-02 del "Grupo de Nómina" de la STRH  
2 Profesional Universitario 219-02 del "Grupo de Nómina" de la STRH  
3  
4  
5 Profesional Especializado 222-05 o quien haga sus veces   
6 Profesional Especializado  222-05 del "Grupo de Nómina" de la STRH 
7 Técnico Operativo 314-03 del "Grupo de Nómina" de la STRH   
8 Profesional Especializado 222-05 y demás integrantes del equipo de trabajo de nómina de la STRH  
9 Equipo de Nómina" de la STRH  
10 Profesional Especializado 222-05  
11 Secretaria Ejecutiva de la STRH 
12 Secretaria Ejecutiva de la STRH 
13 Profesional Universitaria 219-01 
14 Equipo de Nómina" de la STRH  
 </t>
  </si>
  <si>
    <t xml:space="preserve">1 Procedimiento de Administración de Seguridad Social (PR-TH-02)  
2 Procedimiento de Administración de Seguridad Social (PR-TH-02) 
3  
4  
5 Instructivo de Reconocimiento y Reajuste de Primas Técnicas (IN-TH-20) 
6 Procedimiento Liquidacion de Salarios (PR-TH-13) 
7 Procedimiento Liquidacion de Salarios (PR-TH-13) 
8 Procedimiento Liquidacion de Salarios (PR-TH-13) 
9 Procedimiento Liquidacion de Salarios (PR-TH-13) 
10 Instructivo de Reconocimiento y Reajuste de Primas Técnicas (IN-TH-20) 
11 Instructivo de Reconocimiento y Reajuste de Primas Técnicas (IN-TH-20) y demás documentación del Sistema Integrado de Gestión asociado con la actividad crítica de nómina 
12 Instructivo de Reconocimiento y Reajuste de Primas Técnicas (IN-TH-20) 
13 Instructivo de Reconocimiento y Reajuste de Primas Técnicas (IN-TH-20) 
14 Procedimiento Liquidacion de Salarios (PR-TH-13) 
 </t>
  </si>
  <si>
    <t xml:space="preserve">1 Carpeta drive con los documentos que dan cuenta de las afiliaciones a ARL, EPS y caja de compensación, así como de la consulta del RUAF 
2 Formato FO-TH-31 "Información Base al Ingreso de Personal" diligenciado.
3  
4  
5 * Actos Administrativos (revisión).
6 Circular con la programación anual de pagos. 
7 Circular de programación de vacaciones 
8 * Liquidación de Prenómina (KACTUS)
* Pantallazo de la convocatoria a reunión del equipo de nómina.
9 Archivo compartido en drive (Excel) con el registro de novedades de planta generado por el grupo de situaciones administrativas 
10 Base de datos del estudio técnico con columna con la fecha de revisión 
11 CONECTAIDU 
12 Base de datos de pesonas posesionadas con columna de verificación de entrega del formato de prima técnica 
13 CONECTAIDU - Base de datos del estudio técnico con columna con de la fecha y el número de radicado. 
14  Archivo con la información de la capacidad de pago de los servidores. 
 </t>
  </si>
  <si>
    <t xml:space="preserve">1 Continua 
2 Continua 
3  
4  
5 Continua 
6 Aleatoria 
7 Aleatoria 
8 Continua 
9 Continua 
10 Continua 
11 Continua 
12 Continua 
13 Continua 
14 Continua 
 </t>
  </si>
  <si>
    <t xml:space="preserve">1 Manual 
2 Manual 
3  
4  
5 Manual 
6 Manual 
7 Manual 
8 Manual 
9 Manual 
10 Manual 
11 Manual 
12 Manual 
13 Manual 
14 Manual 
 </t>
  </si>
  <si>
    <t xml:space="preserve">1 Preventivo 
2 Preventivo 
3  
4  
5 Preventivo 
6 Preventivo 
7 Preventivo 
8 Preventivo 
9 Preventivo 
10 Preventivo 
11 Preventivo 
12 Preventivo 
13 Preventivo 
14 Preventivo 
 </t>
  </si>
  <si>
    <t xml:space="preserve">1 Probabilidad 
2 Probabilidad 
3  
4  
5 Probabilidad 
6 Ambos 
7 Probabilidad 
8 Ambos 
9 Ambos 
10 Probabilidad 
11 Probabilidad 
12 Probabilidad 
13 Probabilidad 
14 Probabilidad 
 </t>
  </si>
  <si>
    <t xml:space="preserve">1 
1 
2 
0,00623700623700624 
</t>
  </si>
  <si>
    <t xml:space="preserve">1 Durante el periodo comprendido entre enero y abril se aplicó la totalidad de los controles definidos, que corresponde a 11 (antes de incorporar el control No. 14), ya que esto caba de hacerse). 
2 Durante el periodo comprendido entre enero y abril se liquidó de manera incorrecta la nómina a tres (3) servidores. 
 </t>
  </si>
  <si>
    <t>RIESGO: Se mantiene 
CAUSAS: Se mantiene 
CONTROLES: * Control 1 (responsable): Se excluye al (la) profesional contratista del grupo de nómina.
* Control 1: se cambian las evidencias de "* Reporte RUAF (pantallazo).
* Informe mensual reportado al Subdirector Técnico de Recursos Humanos" por "carpeta drive con los documentos que dan cuenta de las afiliaciones a ARL, EPS y caja de compensación, así como de la consulta del RUAF".
* Control 2: se modifica el control "Al momento de la posesión del servidor revisar  el formato de Información Base al Ingreso de Personal (FO-TH-31), así como los documentos de afiliación de seguridad social aportados" por "Al momento de la posesión del servidor revisar  el formato de Información Base al Ingreso de Personal (FO-TH-31)"
* Control 2 (responsable): Se excluye al (la) profesional contratista del grupo de nómina.
* Se elimina el control 3.
* Control 5 (responsable): Se excluye al Técnico Operativo del "Grupo de Nómina" de la STRH. 
* Control 11: se modifica el control "Informar a la Profesional Especializado 222-05 a través de CONECTAIDU las solicitudes de prima técnica (no solamente asignar a la profesional universitaria 219-01)" por "Informar a la Profesional Especializado 222-05 a través de CONECTAIDU las solicitudes de prima técnica, vacaciones, incapacidades y demás novedades que afecten la nómina (no solamente asignar al técnico o al profesional.
* Control 11: se modifica el documento de "Instructivo de Reconocimiento y Reajuste de Primas Técnicas (IN-TH-20)"por "Instructivo de Reconocimiento y Reajuste de Primas Técnicas (IN-TH-20) y demás documentación del Sistema Integrado de Gestión asociado con la actividad crítica de nómina.
 * Se adiciona el control 14: Llevar un archivo con la información de todos los servidores en el cual se les calcule la capacidad de pago. 
PLAN DE TRATAMIENTO: Se elimina, ya que se cumplió en la vigencia 2023 
OTRO: * Acciones de contingencia: se modifica la acción "Solicitar a la STRT la trazabilidad del caso en el aplicativo y realizar reunión entre la STRH y la STRT, con el fin de exponer y analizar la situación, y así intentar establecer la causa de la materalización del hecho", por : "Solicitar a la STRT la trazabilidad del caso en el aplicativo y realizar reunión entre la STRH y la STRT, con el fin de exponer y analizar la situación".
* Indicador de eficacia: se modifica "(# de solicitudes de primas técnicas tramitadas correcta y oportunamente durante el período / # de solicitudes de primas técnicas radicadas del período) x 100 ", por "(Número de controles aplicados / Número de controles definidos)*100"</t>
  </si>
  <si>
    <t xml:space="preserve">1 Legal: Incumplimiento de la normatividad vigente en la materia (Ley de Transparencia) 
2 Operativa: Caracterización errada de la planta de personal. 
3 Operativa: Afectación de los trámites del proceso de Gestión del Talento Humano (ej: bienestar, encargos, etc) 
4  Nota: no aplican riesgos fiscales 
  </t>
  </si>
  <si>
    <t xml:space="preserve">1 Durante el periodo comprendido entre enero y abril se aplicó la totalidad de los controles definidos, que corresponde a 4. 
2 Durante el periodo comprendido entre enero y abril ninguno de los servidores revisados no tienen registrada y/o actualizada la información correspondiente en el Cajero Kactus  
 </t>
  </si>
  <si>
    <t xml:space="preserve">RIESGO: Se mantiene 
CAUSAS: Se mantiene 
CONTROLES: Se mantienen 
PLAN DE TRATAMIENTO: Se manitiene 
OTRO: * Indicador de eficacia: Se formula como indicador de eficacia: "(No. de controles aplicados en el periodo / No. de controles definidos para el periodo) * 100).
*  Indicador de efectividad: el control que era de eficacia para a ser el control de efecividad: (No. Servidores activos revisados en el período que no tienen registrada y/o actualizada la información correspondiente en el Cajero Kactus  / No. de servidores activos revisados en el período) x 100 </t>
  </si>
  <si>
    <t xml:space="preserve">1 Operativa: No disponer de un insumo crítico para la gestión del talento humano como es la información actualizada de las historias laborales de los servidores 
2 Legal: Derechos de Petición u otro tipo de requerimientos de orden legal asociados con la inconformidad del usuario (servidor). 
3 Legal: Requerimientos de entes de control como producto de la no disponibilidad de la información de los servidores relacionada con las historias laborales.     
4 Legal: Falta de veracidad, integralidad, disponibilidad y cofidencialidad de la información contenida en las historias laborales. 
5  Nota: no aplican riesgos fiscales 
  </t>
  </si>
  <si>
    <t xml:space="preserve">1 Control y gestión permanente de la plataforma Orfeo por parte del Subdirector Técnico de Recursos Humanos, en lo relacionado con la documentación que debe archivarse en la historia laboral.
2 Control y gestión permanente de la plataforma Orfeo del Servidor del nivel técnico responsable de la gestión documental de las historias laborales. 
3 Presentación mensual de un informe cuantitativo y cualitativo por parte del equipo de gestión de historias laborales al Subdirector Técnico de Recursos Humanos, el cual tendrá retroalimentación por parte del directivo". 
4 Sensibilización e instrucción cuatrimestral del líder del proceso (Subdirector Técnico de Recursos Humanos) respecto a la responsabilidad de todo el equipo de la STRH frente a la actualización permanente de las historias laborales digitales. 
5 Realizar el control permanente de la gestión documental de las historias laborales 
6 Revisión y actualización permanente de las historas laborales, en el marco de la ejecución del plan de actualización documental 
7 Hacer seguimiento cada 15 días de una muestra aleatoria de las historias laborales actualizadas 
8 Llevar un control del ingreso de la documentación tanto digital como física dentro de las herramientas dispuestas por cada uno de los grupos de trabajo de la STRH 
9 Llevar un archivo (base de datos) actualizado que relacione las situaciones administrativas (vinculación, retiro, encargos, comisiones, entre otras) tramitadas por parte del equipo de trabajo responsable del tema y que la misma cuente con un link de acceso a la documentación para el equipo de trabajo de historias laborales  
10 Llevar un archivo (base de datos) actualizado y compartido que relacione la creación y actualización de las historias laborales por parte de los integrantes del equipo de historias laborales. 
 </t>
  </si>
  <si>
    <t xml:space="preserve">1 Subdirector Técnico de Recursos Humanos. 
2  Servidor Técnico Operativo responsable de la gestión documental de las historias laborales  
3  
4  
5  
6 Servidor del nivel técnico responsable de la gestión documental de las historias laborales (314-01) - contratista del nivel asistencial integrante del equipo de la gestión documental de las historias laborales - Profesional Universitaria 219-03 
7  
8 Equipo STRH 
9 Equipo de situaciones administrativas y equipo de historias laborales 
10 equipo de historias laborales 
 </t>
  </si>
  <si>
    <t xml:space="preserve">1 Creación y Gestión Documental de Historias Laborales (PR-TH-03) 
2 Creación y Gestión Documental de Historias Laborales (PR-TH-03) 
3  
4  
5  
6 Creación y Gestión Documental de Historias Laborales (PR-TH-03) 
7  
8 Creación y Gestión Documental de Historias Laborales (PR-TH-03) 
9 Creación y Gestión Documental de Historias Laborales (PR-TH-03) 
10 Creación y Gestión Documental de Historias Laborales (PR-TH-03) 
 </t>
  </si>
  <si>
    <t xml:space="preserve">1 Orfeo correspondiente al usuario del Subdirector Técnico de Recursos Humanos 
2  Orfeo correspondiente al usuario del servidor Técnico Operativo responsable de la gestión documental de las historias laborales   
3  
4  
5  
6 Reporte semanal de la revisión y actualización de las historas laborales, en el marco de la ejecución del plan de actualización documental 
7  
8 Archivos de control de cada uno de los grupos de trabajo (archivos) 
9 Archivo / base de datos con el link de acceso 
10 Archivo / base de datos  
 </t>
  </si>
  <si>
    <t xml:space="preserve">1  
2  
3  
4  
5  
6  
7  
8 Continua 
9 Continua 
10 Continua 
 </t>
  </si>
  <si>
    <t xml:space="preserve">1  
2  
3  
4  
5  
6  
7  
8 Manual 
9 Manual 
10 Manual 
 </t>
  </si>
  <si>
    <t xml:space="preserve">1  
2  
3  
4  
5  
6  
7  
8 Preventivo 
9 Preventivo 
10 Detectivo 
 </t>
  </si>
  <si>
    <t xml:space="preserve">1  
2  
3  
4  
5  
6  
7  
8 Probabilidad 
9 Probabilidad 
10 Ambos 
 </t>
  </si>
  <si>
    <t xml:space="preserve">1 Realizar una reunión semestral con las personas de la STRH que más relación tienen con la gestión documental de las historias laborales, con el fin de hacer seguimiento a la gestión documental de las historias y reforzar lo relacionado con los roles y responsabilidades de cada persona. 
 </t>
  </si>
  <si>
    <t xml:space="preserve">1 Subdirector Técnico de Recursos Humanos
Profesional Universitaria 219-03 (apoyo a la gestión) 
 </t>
  </si>
  <si>
    <t xml:space="preserve">1 enero de 2024 
 </t>
  </si>
  <si>
    <t xml:space="preserve">1 diciembre de 2024 
 </t>
  </si>
  <si>
    <t xml:space="preserve">1 Aún no ha tenido lugar la reunión del primer semestre 
 </t>
  </si>
  <si>
    <t xml:space="preserve">1 
1 
2 
0,120582120582121 
</t>
  </si>
  <si>
    <t xml:space="preserve">1 Durante el periodo comprendido entre enero y abril se aplicó la totalidad de los controles definidos, que corresponde a tres (3). 
2 Durante el periodo comprendido entre enero y abril se actualizaron y/o crearon 58 historias laborales (12%) respecto al total del número de servidores a corte de 30 de abril. 
 </t>
  </si>
  <si>
    <t xml:space="preserve">RIESGO: Se mantiene 
CAUSAS: Se mantienen 
CONTROLES: * Se eleminan los controles 3 y 7.
* Se crean los controles 9 y 10. 
PLAN DE TRATAMIENTO: Se mantiene 
OTRO: </t>
  </si>
  <si>
    <t xml:space="preserve">1 Operativa: Afectación a la ejecución del proceso de  Gestión del Talento Humano y a las metas propuestas 
2 Legal: Posibles incumplimientos normativos y contractuales. 
3 Económica: Posible detrimento de los recursos del Instituto a raíz de la pérdida de información crítica del Proceso relacionada con actividades como la liquidación de la nómina, los procesos contractuales y los proveedores (RIESGO FISCAL: respecto a los recursos de la Entidad) 
  </t>
  </si>
  <si>
    <t xml:space="preserve">1 Subdirector Técnico de Recursos Humanos 
2 Subdirector Técnico de Recursos Humanos 
3 Subdirector Técnico de Recursos Humanos - Profesional Universitario grado 03 de apoyo a la gestión  
4 Subdirector Técnico de Recursos Humanos - Secretaria Ejecutiva de la STRH  
5 Subdirector Técnico de Recursos Humanos - Secretaria Ejecutiva - Equipo de trabajo de la STRH  
6 Equipo STRH  
 </t>
  </si>
  <si>
    <t xml:space="preserve">1 Durante el periodo comprendido entre enero y abril se aplicó la totalidad de los controles definidos, que corresponde a 6. 
2 Durante el periodo comprendido entre enero y abril se desvincularon del IDU cuatro (4) personas del equipo de trabajo de la STRH y la totalidad de ellas hicieron entrega del correspondiente informe de actividades. 
 </t>
  </si>
  <si>
    <t>RIESGO: Se mantiene 
CAUSAS: Se mantienen 
CONTROLES: Se mantienen 
PLAN DE TRATAMIENTO: N/A 
OTRO: Indicador de efectividad:  Se modifica  "(No. de personas del equipo de trabajo de la STRH que se separaron temporalmente del empleo y que entregaron al Subdirector el informe de sus actividades  / total de personas del equipo de trabajo de la STRH que se separaron temporalmente del empleo durante el periodo) X 100)", por: " (No. de personas del equipo de trabajo de la STRH que se desvincularon del IDU en el periodo y que hicieron entrega del informe de sus actividades  / total de personas del equipo de trabajo de la STRH que se se desvincularon del IDU durante el periodo) X 100)"</t>
  </si>
  <si>
    <t>Acceso no autorizado para la modificación de datos almacenados en los servidores y aplicaciones de la entidad en beneficio propio o de un tercero.</t>
  </si>
  <si>
    <t xml:space="preserve">1 No se realiza la medición de la efectividad de los controles a los servicios TI.  
2 No realizar el monitoreo, evaluación y seguimiento a las actividades ejecutadas con usuarios privilegiados.  
3 Los responsables de las aplicaciones no realicen la remediación de las vulnerabilidades identificadas y reportadas en los informes de análisis.   
4 Los cambios no surten el debido proceso de gestión de cambios establecido por la STRT.  
 </t>
  </si>
  <si>
    <t xml:space="preserve">1 Operativa: Pérdida de integridad y disponibilidad  de la información. 
2 Reputacional: Pérdida de imagen institucional. 
3 Legal: Responsabilidades disciplinarias,  fiscales o penales. 
4   
  </t>
  </si>
  <si>
    <t xml:space="preserve">1 Gestionar el acceso de los usuarios a los sistemas de información a través del directorio activo o en los módulos propios de las aplicaciones, mediante la aplicación de algoritmos propios que comparan y validan si el usuario esta autorizado. En el evento de una desviación, se realiza una revisión anual para confirmar que los usuarios activos en las plataformas tecnológicas se encuentren vinculados al Instituto. 
2 Registrar las actividades realizadas en las plataformas que soportan los sistemas de información, mediante la activación de la funcionalidad de eventos (logs) 
3 Gestionar los usuarios que requieran acceder a los servicios de TI  a través del sistema CHIE:Gestión TIC, verificando que la solicitud esta autorizada por el respectivo jefe de área. En caso de no contar con la debida autorización se debe rechazar la solicitud.  
 </t>
  </si>
  <si>
    <t xml:space="preserve">1 
0,5 
2 
0 
</t>
  </si>
  <si>
    <t xml:space="preserve">1 El equipo de seguridad de la información realizó durante los meses de marzo y abril un análisis de las cuentas privilegiadas en el directorio activo, así como de la configuración en sí misma de esta herramienta de gestión centralizada de usuarios. 
2  
 </t>
  </si>
  <si>
    <t xml:space="preserve">1 EFICACIA DE
CONTROLES: 
2 EFECTIVIDAD: 
 </t>
  </si>
  <si>
    <t xml:space="preserve">1 Operativa: Pérdida de la confidencialidad de la información. 
2 Reputacional: Procesos poco transparentes. 
3 Reputacional: Pérdida de imagen institucional. 
4 Legal: Responsabilidades disciplinarias,  fiscales o penales 
  </t>
  </si>
  <si>
    <t xml:space="preserve">1 Aplicar los lineamientos de clasificación y etiquetados dados en la Circular No.216 de 2023 o aquella que lo actualice o derogue. En caso de encontrar documentos mal clasificados se procederá a realizar la corrección en el menor tiempo posible. 
2 Publicar notas informativas sobre la clasificación y etiquetado de la información y tips de seguridad. En el evento de no publicar las notas informativas, se deben realizar capacitaciones de gestión de activos de información y del SGSI de acuerdo con las solicitudes de las áreas.  
 </t>
  </si>
  <si>
    <t xml:space="preserve">1 Circular No.216 de 2023 o aquella la actualice o derogue 
2  PL-CO-02 Plan de comunicaciones sistema de gestión MIPG-SIG 
 </t>
  </si>
  <si>
    <t xml:space="preserve">1 
0,33 
2 
0,416 
</t>
  </si>
  <si>
    <t xml:space="preserve">1 Se realizó la medición de maduréz de los controles de seguridad de la información establecidos, manteniéndose el 26% de ellos en nivel L3 (30 controles) y el 74% en nivel L4 (84 controles) 
2 Desde la Oficina Asesora de Comunicaciones, en cumplimiento del Plan de Comunicaciones se han enviado cinco (5) piezas relacionadas con la socialización y apropiación de las políticas de seguridad de la información 
 </t>
  </si>
  <si>
    <t>RIESGO: Se mantiene 
CAUSAS: Se mantiene 
CONTROLES: Se ajusta la redacción de un control por actualización de un documento 
PLAN DE TRATAMIENTO: Se mantiene 
OTRO: N/A</t>
  </si>
  <si>
    <t>Variación de los requerimientos del software inicialmente definidos durante la puesta en producción</t>
  </si>
  <si>
    <t xml:space="preserve">1 
Nuevos requerimientos que surgen durante las etapas de desarrollo y pruebas 
2 Desconocimiento y rotación de personal de las áreas solicitantes  
   </t>
  </si>
  <si>
    <t xml:space="preserve">1 Cambios en la normatividad vigente 
2 Políticas Institucionales  
 </t>
  </si>
  <si>
    <t xml:space="preserve">1 Proceso 
2 Humano 
 </t>
  </si>
  <si>
    <t xml:space="preserve">1 Operativa: Demoras en la entrega del producto final por parte de STRT 
2 Económica: Aumento del presupuesto para el desarrollo del producto final 
Incremento del costo del desarrollo del producto final 
  </t>
  </si>
  <si>
    <t xml:space="preserve">1 Realizar mesas de trabajo periódicas con el área funcional para la entrega de los avances de desarrollo verificando la variación de las necesidades o normatividad aplicable. En caso de no poder efectuar las mesas de trabajo, se deben comunicar los avances vía correo electrónico. 
2 Realizar transferencia de conocimiento de acuerdo a la necesidad de las áreas y en la entrega de los nuevos desarrollos. Para aquellos que no puedan participar de la transfencia de conocimiento, deben hacer uso de los manuales de usuario dispuestos por la STRT  
3 Solicitar al área  funcional un enlace idóneo como backup cuando aplique.  
 </t>
  </si>
  <si>
    <t xml:space="preserve">1 
Actas de Reunión o Grabaciones de Reunión o
Lista de Asistencia. o
Correos electrónicos
2 Grabaciones de Transferencia de conocimiento o Manuales de Usuario. 
3 Correo electrónico o memorando. 
 </t>
  </si>
  <si>
    <t xml:space="preserve">1 En el periodo evaluado no se presentó materialización del riesgo. 
2 En el periodo evaluado no se presentaron  requerimientos con variación durante la puesta en producción. 
 </t>
  </si>
  <si>
    <t>RIESGO: Se ajusta redacción de acuerdo con las observaciones de auditoria 
CAUSAS: Se ajusta redacción de acuerdo con las observaciones de auditoria 
CONTROLES: Se mantiene 
PLAN DE TRATAMIENTO: Se mantiene 
OTRO: N/A</t>
  </si>
  <si>
    <t xml:space="preserve">1 Que no se asigne presupuesto suficiente para el desarrollo de los proyectos tecnológicos.  
2 Que no se cuente con suficiente personal para desarrollar los proyectos requeridos por el Instituto. 
3 Que no se cuente con las herramientas necesarias que garanticen la operación técnica y tecnológica del Instituto.  
4 Que no se cuente con las instalaciones físicas del procesamiento adecuadas y suficientes.  
 </t>
  </si>
  <si>
    <t xml:space="preserve">1 Operativa: Proyectos del PETI inconclusos o sin entregables acordes con lo requerido. 
2 Operativa: Demora en el desarrollo de las actividades. 
3 Operativa: Operación técnica y tecnológica ineficiente.  
  </t>
  </si>
  <si>
    <t xml:space="preserve">1 Realizar trimestralmente el análisis del monitoreo de la capacidad de procesamiento y almacenamiento centralizado (SAN - NAS), utilizando herramientas de monitorización. En caso que no pueda ser efectuado por el líder del grupo de infraestructura, deberá ser realizado por un delegado del Subdirector Técnico de Recursos Tecnológicos. 
2 Contratar los recursos tecnológicos adicionales necesarios, previo análisis del monitoreo de capacidad y disponibilidad presupuestal. En caso de no poder efectuar la contratación, utilizar la solución de procesamiento y almacenamiento en nube publica.
3 Reasignar las tareas de acuerdo con la disponibilidad del personal con la que cuenta el área. En caso de no tener el personal suficiente, se debe realizar la priorización de las tareas teniendo en cuenta la urgencia de las mismas. 
4 Elaborar anualmente el anteproyecto de presupuesto,  Plan Anual de Adquisiciones,  Plan de contratación de apoyo a la gestión y actualización del PETI en caso de requerirse. En caso de que no asigne el presupuesto suficiente, se deben priorizar los proyectos a desarrollar. 
 </t>
  </si>
  <si>
    <t xml:space="preserve">1 El Subdirector Técnico de Recursos Tecnológicos
Líder Grupo de Infraestructura 
2 El Subdirector Técnico de Recursos Tecnológicos
Líder Grupo de Infraestructura 
3 El Subdirector Técnico de Recursos Tecnológicos 
4 Subdirector Técnico de Recursos Tecnológicos.
Líderes de Grupos Funcionales  
 </t>
  </si>
  <si>
    <t xml:space="preserve">1 EFICACIA DE
CONTROLES:
EFICACIA DE PROYECTOS DEL PETI 
2 EFECTIVIDAD
(Alarmas - materialización):
EFECTIVIDAD DE CONTROLES 
 </t>
  </si>
  <si>
    <t xml:space="preserve">1 En el periodo evaluado no se presentaron  proyectos del PETI inconclusos por falta de recursos 
2 Durante el periodo evaluado no se presentó materialización del riesgo. 
 </t>
  </si>
  <si>
    <t>RIESGO: Se mantiene 
CAUSAS: Se mantiene 
CONTROLES: Se ajusta redacción de acuerdo con las observaciones de auditoria 
PLAN DE TRATAMIENTO: Se mantiene 
OTRO: N/A</t>
  </si>
  <si>
    <t>Interrupción de las operaciones por error humano, daños o fallas de la infraestructura de TI.</t>
  </si>
  <si>
    <t xml:space="preserve">1 Falla en la prestación de los servicios de suministro para la operación de la infraestructura de TI. 
2 Error en la programación de las tareas de copias de seguridad. 
3 Obsolescencia no controlada de los recursos tecnológicos. 
4 Falta de control de la capacidad de la infraestructura 
5 Debilidad en la gestión del conocimiento sobre la infraestructura 
6 Falta de recurso humano con los conocimientos adecuados 
7 Funcionamiento inadecuado de los equipos tecnológicos  
 </t>
  </si>
  <si>
    <t xml:space="preserve">1 Tecnológico 
2 Humano 
3 Proceso 
4 Humano 
5 Proceso 
6 Humano 
7 Tecnológico 
 </t>
  </si>
  <si>
    <t xml:space="preserve">1 Activación automática de la planta y ups cuando se presente una interrupción de los servicios eléctricos. En caso de que no se active automáticamente, un operador debe encender de forma manual la planta eléctrica. 
2 Realizar seguimiento a la programación de las tareas de copias de seguridad solicitadas. En caso de no estar de acuerdo con lo solicitado, se realiza el ajuste en la programación de la tarea de copias de seguridad.
3 Verificar el nivel de obsolescencia de la infraestructura tecnológica con los fabricantes. En caso de no efectuarse,  se debe hacer el análisis con los tiempos de soporte y   garantías suministrados por este. 
4 Gestionar la ejecución de los mantenimientos de acuerdo a la programación definida en el cronograma suministrado por el contratista al inicio del contrato, en caso de no dar cumplimiento al cronograma se debe realizar una reprogramación para realizar los mantenimientos.  
5 Aplicar actualizaciones y parches de seguridad a los servidores de manera automática a través del aplicativo WSUS, mediante las políticas definidas. En caso de no instalarse los parches automáticamente, el operador de datacenter lo realiza de manera manual. 
6 Controlar la instalación de software a los equipos de los usuarios mediante políticas del directorio activo. En caso de que un usuario no se le apliquen estas políticas, se debe revisar y aplicar de manera manual la política de restricción de instalación de software. 
7 Aplicar los lineamientos de políticas definidos en el subsistema de gestión del conocimiento. En caso que no se puedan aplicar las políticas de gestión de conocimiento, se tomaran acciones propias en el proceso.  
 </t>
  </si>
  <si>
    <t xml:space="preserve">1 Equipo de infraestructura STRT
Equipo STRF 
2 Líder del Equipo de infraestructura. 
3 El operador que gestiona el inventario / Equipo de infraestructura STRT 
4 El líder del equipo de infraestructura 
5 Administrador de Servidores 
6 Administrador de Servidores 
7 Colaboradores STRT 
 </t>
  </si>
  <si>
    <t xml:space="preserve">1 EFICACIA DE
CONTROLES:
2 EFECTIVIDAD
(Alarmas - materialización):
EFECTIVIDAD DE CONTROLES 
 </t>
  </si>
  <si>
    <t xml:space="preserve">1 Durante el periodo evaluado no se presentó materialización del riesgo. 
2 En el periodo evaluado no se presentó materialización. 
 </t>
  </si>
  <si>
    <t>RIESGO: Se mantiene 
CAUSAS: Se ajusta redacción de acuerdo con las observaciones de auditoria 
CONTROLES: Se ajusta redacción de acuerdo con las observaciones de auditoria 
PLAN DE TRATAMIENTO: Se mantiene 
OTRO: N/A</t>
  </si>
  <si>
    <t>Administración de Infraestructura de T.I.</t>
  </si>
  <si>
    <t>Lentitud en la respuesta de los servicios tecnológicos por fallas en la red interna (LAN) o externa (WAN)</t>
  </si>
  <si>
    <t xml:space="preserve">1 Descarga no controlada de archivos o aplicaciones. AB10:AB21+'R (4)'!AB10
2 Uso de herramientas no autorizadas para escaneo de la red o de los equipos de cómputo. 
3 Ausencia o desconocimiento en la implementación de la política de uso de los servicios de red por parte del usuario final. 
   </t>
  </si>
  <si>
    <t xml:space="preserve">1 Ausencia o error en la implementación de las políticas de navegación para los servidores públicos y contratistas de apoyo a la gestión 
2 Los equipos de seguridad perimetral no generan las alertas necesarias. 
3 Bajo  nivel de apropiación del manual  MG-TI-18 Políticas de Seguridad de la Información. 
 </t>
  </si>
  <si>
    <t xml:space="preserve">1 Tecnológico 
2 Tecnológico 
3 Proceso 
 </t>
  </si>
  <si>
    <t xml:space="preserve">1 Operativa: Indisponibilidad y/o retrasos en la prestación de los servicios
Demoras en la entrega de los servicios o productos institucionales 
2 Legal: Multas o sanciones para el Instituto  
  </t>
  </si>
  <si>
    <t xml:space="preserve">1 En el período evaluado no se evidencio ninguna causa  para la materialización del riesgo.  
2 No se materializo el riesgo en el periodo evaluado 
 </t>
  </si>
  <si>
    <t xml:space="preserve">1 Jefe STRT 
2 Personal de la STRT 
 </t>
  </si>
  <si>
    <t xml:space="preserve">1 EFICACIA DE
CONTROLES: 
2 EFECTIVIDAD
(Alarmas - materialización):
EFECTIVIDAD DE CONTROLES 
 </t>
  </si>
  <si>
    <t xml:space="preserve">1 Los controles realiazados fueron eficaces y no se materializó el riesgo  
2 No se materializó el riesgo durante el periodo evaluado 
 </t>
  </si>
  <si>
    <t>RIESGO: 
Se mantiene 
CAUSAS: 
Se mantiene 
CONTROLES: Se mantiene 
PLAN DE TRATAMIENTO: Se mantiene 
OTRO: N/A</t>
  </si>
  <si>
    <t xml:space="preserve">1 Activación de alertas en el aplicativo VALORICEMOS para la no  expedición de paz y salvos, con deuda.
2 Trazabilidad en el sistema generando impronta de quien genera e imprime los paz y salvos  
3 Autorización de usuarios designados para la generación de certificados de estado de cuenta para trámite notarial (paz y salvos)  
 </t>
  </si>
  <si>
    <t xml:space="preserve">1 SISTEMA INFORMACION VALORICEMOS 
2 SISTEMA INFORMACION VALORICEMOS 
3 SUBDIRECTOR (A) TECNICA DE OPERACIONES 
 </t>
  </si>
  <si>
    <t xml:space="preserve">1 IN-VF-14 Instructivo generación de paz y salvos masivos e individual  
2 SISTEMA INFORMACION VALORICEMOS FORMA IGCC 
3 OPENERP, CORREO INSTITUCIONAL 
 </t>
  </si>
  <si>
    <t xml:space="preserve">1 Alerta activa en el aplicativo IGHP 
2 FISICAMENTE EN EL PAZ Y SALVO 
3 REPORTE DE LA STRT 
 </t>
  </si>
  <si>
    <t xml:space="preserve">1 Revisión períodica de una muestra representativa de los paz y salvos emitidos, para validar que no hayan salido con deuda 
2 Retroalimentación y socializaciones al interior del grupo de atención al contribuyente de las actividades operativas relacionadas con la generación de los paz y salvos. 
3 Controles de calidad por parte de un grupo de revisores, antes de enviar los paz y salvos generados por el canal escrito 
 </t>
  </si>
  <si>
    <t xml:space="preserve">1 Reporte de  muestra de revisión de paz y salvos generados 
2 *Plan de E-Cualificación utilizando  videos grabados con la explicación del paso a paso correcto para la generación de los paz y salvos y el Plan canguro insitu 
3 Ssitema Valoricemos, CONECTA IDU 
 </t>
  </si>
  <si>
    <t xml:space="preserve">1 Profesionales delegados de conceptos técnicos 
2 Líder Atención al Contribuyente  
3 Lider de conceptos técnicos 
 </t>
  </si>
  <si>
    <t xml:space="preserve">1 Enero -2024 
2 Enero -2024 
3 Enero -2024 
 </t>
  </si>
  <si>
    <t xml:space="preserve">1 Diciembre 2024 
2 Diciembre 2024 
3 Diciembre 2024 
 </t>
  </si>
  <si>
    <t xml:space="preserve">1 
0,33 
2 
0,5 
3 
0,33 
</t>
  </si>
  <si>
    <t xml:space="preserve">1 Revisión bimestral de una muestra de paz y salvos para evidenciar que se estén desarrollando bajo los parámetros establecidos 
2 Por la suscripción de los nuevos contratos se realiza nuevamnete la retroalimentación a los contratistas. 
3 Los paz y salvos que son emitidos por medio escrito y elaborados por los profesionales, son alidados por los revisores y por el líder del grupo.  
 </t>
  </si>
  <si>
    <t xml:space="preserve">1 Se realizaron dos revisiones correspondientes al primer cuatrimestre del año 2024, es decir, una entre enero y febreo y otra entre marzo y abril, las cuales, son realizadas por profesionales de otros grupos diferentes, para garantizar la transparencia.  
2 Para el período comprendido entre enereo y abril  de 2024 la STRT entregó un reporte de  54.216 certificados de estados de cuenta  para trámite notarial generados por los colaboradores y por la página web, se revisaron aleatoriamente 400 certificados de estados de cuenta para trámite notarial, los cuales se generaron según los lineamientos definidos y cumpliendo con los estandares de calidad y transparencia, evidenciando que ninguno se generó con deuda. Además, se resaltaron varias fortalezas en esta revisión, las cuales fueron socializadas  con la líder del equipo y los colaboradores que generen dichos documentos.  
3 Se realizó una retroalimentación con la líder del grupo de atención al ciudadano y los responsalbes de expedir los paz y salvos, con el fin de reforzar el trámite y mejorar los procesos en la dependencia. Se mencionaron algunas fortalezas como:
 *Los cambios y mejoras desarrolladas para la consulta de cada registro a certificar
* La incorporación de las evidencias de los pagos que fueron realizados por matrícula matriz para los Acuerdo de Valorización
* La incorporación de las notas correctamente para los predios que se encuentran excluidos o exentos para todos los Acuerdos de Valorización y por página web se están ejecutando y procesando todas las reglas de negocio para generar los certificados.   
 </t>
  </si>
  <si>
    <t xml:space="preserve">1 Filtros por los diferentes roles en la elaboración del concepto técnico, como profesional, revisor, supervisor y coordinador 
2 Cargue en el Sistema Valoricemos y en el servidor del IDU de los respectivos soportes de los conceptos técnicos que se generen para cada uno de los Acuerdos de Valorización. 
3 Trazabilidad en el Sistema Valoricemos de los movimientos que se realizan para la elaboración del concepto técnico 
 </t>
  </si>
  <si>
    <t xml:space="preserve">1 SUBDIRECTOR (A) TÉCNICO DE OPERACIONES 
2 Profesionales y revisores 
3 Sistema de Información Valoricemos 
 </t>
  </si>
  <si>
    <t xml:space="preserve">1 IN-VF-16 Instructivo  Conceptos Técnicos de Valorización   
2 IN-VF-16 Instructivo  Conceptos Técnicos de Valorización   
3 Sistema de Información Valoricemos-Servidor donde se cargan todos los soportes del concepto técnico 
 </t>
  </si>
  <si>
    <t xml:space="preserve">1 Sistema Valoricemos 
2 Sistema Valoricemos
Carpeta del servidor del IDU 
3 Sistema de Información Valoricemos-Servidor 
 </t>
  </si>
  <si>
    <t xml:space="preserve">1 Revisión periódica de una muestra aleatoria de los conceptos técnicos emitidos. 
2 Socialización en el grupo para retroalimentar las modificaciones normativas y procedimientos para la gestión 
 </t>
  </si>
  <si>
    <t xml:space="preserve">1 *Informe de la revisión realizada
*Correos electronicos enviando el reporte 
2 Reuniones del grupo, correos institucionales 
 </t>
  </si>
  <si>
    <t xml:space="preserve">1  Profesionales de otro grupo 
2 Líder de conceptos técnicos 
 </t>
  </si>
  <si>
    <t xml:space="preserve">1 enero 2024 
2 enero 2024 
 </t>
  </si>
  <si>
    <t xml:space="preserve">1 diciembre 2024 
2 diciembre 2024 
 </t>
  </si>
  <si>
    <t xml:space="preserve">1 
0,33 
2 
0,33 
</t>
  </si>
  <si>
    <t xml:space="preserve">1 Se realizó la revisión programada, según los parámetros establecidos. 
2 Constantemente los líderes de grupo, el abogado asesor de la dependencia o la Subdirectora socializa los cambios normativos que existan e influyan directamente en la elaboración de los conceptos técnicos. 
 </t>
  </si>
  <si>
    <t xml:space="preserve">1 Se realizaron dos revisiones cada dos meses para tener un mayor control, aunque el reporte se realice en el primer cuatrimestre del año 2024, correspondiente a los meses de enero, febrero, marzo y abril de 2023. Dicha revisión es realizada por profesionales de otros grupos diferentes.  
2 Durante el período entre enero y abril, la STRT entregó un reporte de  63 conceptos técnicos generados, agrupados por concepto técnicos y no por predio, debido a que muchos predios estan incluidos en un mismo concepto técnico. Debido a que el reporte era de un número reducido, se revisaron todos los conceptos técnicos.  La revisión fue hecha a través del Sistema Valoricemos,conforme a las normas y parámetros establecidos, para validar que ningún concepto se hubiera generado erróneamente. Se evidenció que el 100% de los Conceptos Técnicos, no presentó ninguna inconsistencia en su generación, concluyendo que no se materializó ningún riesgo de corrupción.  Sin embargo, en el informe de análisis se definieron algunas observaciones que se deben tener en cuenta para fortalecer este procedimiento, las cuales fueron socializadas al grupo responsable. 
3 Se realizó una retroalimentación con los líderes, con el fin de mejorar la actividad dentro de la dependencia, aclarando que para este seguimiento se evidenció que tuvieron en cuenta la retroalimentación del periodo anterior y se mejoró completamente el procedimiento. Igualmente, se les peresentó el informe realizado como resultado de este seguimiendo donde las principales donde se resaltaron las ortalezas encontradas. 
 </t>
  </si>
  <si>
    <t xml:space="preserve">1 El sistema solo permite las modificaciones de los predios a los perfiles autorizados. 
2 Luego de terminar el proceso de liquidación de cartera, se realiza un control de calidad por parte de otras personas diferentes a quién la realiza. 
3 Trazabiidad en el sistema de los movimientos que se realizan 
4 Cruces de la liquidación mensual de los predios para garantizar la efectividad del proceso 
 </t>
  </si>
  <si>
    <t xml:space="preserve">1 La líder del grupo de liquidación y recaudo realiza revisiones mensuales al reporte de los movimientos que se generan en la forma IPRO del Sistema Valoricemos 
 </t>
  </si>
  <si>
    <t xml:space="preserve">1 Se realizó la revisión programada, según los parámetros establecidos. 
 Constantemente los líderes de grupo, el abogado asesor de la dependencia o la Subdirectora socializa los cambios normativos que existan e influyan directamente en la elaboración de los conceptos técnicos. 
 </t>
  </si>
  <si>
    <t xml:space="preserve">1 Se ejecutó el 100% de los controles de calidad solicitados en los diferentes procesos para la liquidación de todos los acuerdos de valorización, con el fin de garantizar que dicha actividad se haya realizado bajo los parámetros de transparencia. En total se realizaron 67 controles de calidad. 
2 No se presentaron modificaciones en los diferentes conceptos de la obligación durante el segundo cuatrimetre del año, frente al total de los registros liquidados, que para este período fue de 33126. 
 </t>
  </si>
  <si>
    <t xml:space="preserve">1 Que el abogado sustanciador autorice mediante proyección de memorando la devolución de  un titulo de depósito judicial beneficiando a un tercero. 
 </t>
  </si>
  <si>
    <t xml:space="preserve">1 Que exista un previo acuerdo entre el tercero que solicita la devolución y el funcionario que la aprueba para que se entregue el título a quien no está legitimado para reclamarlo 
 </t>
  </si>
  <si>
    <t xml:space="preserve">1 Para el seguimiento del primer cuatrimestre se inicia el 1 de enero de 2024 con el universo de 2693 títulos autorizados para devolución al contribuyente.
Una vez validada la información de acuerdo a la gestión realizada dentro del trámite de depósitos judiciales se tiene: 
* Se tramitaron y pagaron a contribuyentes durante el periodo de enero a abril 650 TDJs, fraccionados y pagados a terceros y al IDU por valor total de $1.772.289.932,84 
 * Se cierra al corte de 05 de abril de 2024 (última base enviada en abril) con: 2680 títulos autorizados para devolver a favor de contribuyentes.
Las evidencias de los controles ejecutados se encuentran en los  siguientes link https://drive.google.com/drive/u/1/folders/1oGoYKokLxj9ICOdMegf1HxVH6dtpX6g9
https://mail.google.com/mail/u/1/#search/jairo.cabrera%40idu.gov.co/FMfcgzGxSvBmGCBRVxcrdPkbjgzFhFdF
 </t>
  </si>
  <si>
    <t xml:space="preserve">1 Aplicando los controles establecidos,  se evidenció que en el periodo evaluado se realizó una solicitude de devolución de título a favor de un tercero legitimado para reclamarlo.
No se presentó ninguna devolución de TDJ a favor de un tercero diferente al legitimado para reclamar. Con lo anterior NO se presenta materialización del riesgo. 
2 No se presentó ninguna devolución de TDJ a favor de un tercero diferente al legitimado para reclamarlo. Con lo anterior NO se presenta materialización del riesgo. 
 </t>
  </si>
  <si>
    <t>RIESGO: Se mantiene           
CAUSAS: Se mantienen 
CONTROLES: Se mantienen 
PLAN DE TRATAMIENTO: Se mantiene 
OTRO: Se realizó nuevo análisis de probabilidad e impacto</t>
  </si>
  <si>
    <t xml:space="preserve">
Favorecimiento a un tercero gestionando postulaciones sin el cumplimiento de los requisitos establecidos por el Programa Obra Por Tu Lugar - OPTL</t>
  </si>
  <si>
    <t xml:space="preserve">1 FO-TI 06 Solicitud de desarrollo Tecnológico con las especificaciones del micrositio
2 Sistema de informacion Odoo 
3 PR-VF-13_Aplicacion progreama Obra por Tu Lugar 
 </t>
  </si>
  <si>
    <t xml:space="preserve">1 Reuniones internas de seguimiento  
2 Informe semestral sobre nuevas postulaciones y estado de estas  a la DTAV 
 </t>
  </si>
  <si>
    <t xml:space="preserve">1 Acta de reunión 
2 Presentación de documento con soportes para presentación de la STOP y DTAV para posterior envío de äreas técnicas relacionadas. 
 </t>
  </si>
  <si>
    <t xml:space="preserve">1 Gestores de OPTL - DTAV 
2 Gestores de OPTL - STOP 
 </t>
  </si>
  <si>
    <t xml:space="preserve">1 Enero 2024 
2 Enero 2024 
 </t>
  </si>
  <si>
    <t xml:space="preserve">1 Diciembre 2024 
2 Diciembre 2024 
 </t>
  </si>
  <si>
    <t xml:space="preserve">1 
0,33 
2 
</t>
  </si>
  <si>
    <t xml:space="preserve">1 Durante el periodo de seguimiento se recibieron cuatro (4) postulaciones de dos (2) localidades de la ciudad, las cuales fueron objeto reuniones internas y mesas de trabajo en las que se realizaron 4 cuatro reuniones para la revisión completitud de solicitud, verificación de estudios normativos y georeferenciación que permitan considerar o no la postulación ciudadana recibida para el programa OPTL. 
2 En el periodo de seguimiento no aplicaria análisis debido a que la planeación de presentación del informe es semestral , por tanto no se materializó el riesgo 
 </t>
  </si>
  <si>
    <t xml:space="preserve">1 de los cuatro postulaciones recibidas ninguna fue privilegiada en el programa de de Obra Por Tu Lugar (OPTL), por la siguientes causales
1, Allegar documentos complementarios.
2, Se desestima una de las postulaciones de bosa por que fue postulada por un ciudadano no propietario
3, No se ha logrado la comunicación con el ciudadano para que de alcance a la postulación, faltaron datos necesarios para iniciar el análisis inicial por el grupo de gestores de OPTL. Por tanto no se materializó el riesgo descrito 
2 No se gestionó o favoreció ninguna de las postulaciones recibidas de las localidades Bosa y Usme, toda vez que se realiza revisión interna de cumplimiento de cada uno de los documentos requeridos para considerar la postulación. 
 </t>
  </si>
  <si>
    <t>RIESGO: Se mantiene igual 
CAUSAS: Se mantiene igual 
CONTROLES: Para el control 2 se realiza ajuste en la documentación del control 
PLAN DE TRATAMIENTO: Se ajusta redacción de la Actividad 2, Sopoorte y responsables 
OTRO: Se elimina nombre en la lista e participantes y se ajusta nombre de la dependencia de los participantes en la lista.</t>
  </si>
  <si>
    <t>G.VF.21</t>
  </si>
  <si>
    <t xml:space="preserve">
Que se presente inoportunidad en la proyección  y/o firma de las respuestas a las comunicaciones radicadas por los ciudadanos,  por parte de la STOP y STJEF 
</t>
  </si>
  <si>
    <t>Subdirector(a)  Tecnico (a) STOP - STJEF</t>
  </si>
  <si>
    <t xml:space="preserve">1 Inconvenientes en la entrega de respuestas  a los contribuyentes 
2 No generar respuesta en plazos establecidos
3 Error en  la clasificación de correspondencia  a través del  sistema de gestión documental por parte del área de correspondencia
4 Falta de seguimiento a las respuestas por parte de los responsables de la comunicación 
5 Demora en la revisión y firma final por el trámite de  vistos buenos  
 </t>
  </si>
  <si>
    <t xml:space="preserve">1 Errores en la información del destinatario  
2 Devoluciones por parte de correspondenica fuera del tiempo para generar la respuesta 
3 Falta de conocimiento por parte del grupo de  correspondencia  en la clasificación y asignación de los radicados que son competencia del proceso  
4 Descuido u olvido de realizar el seguimiento requerido  
5 Demoras por alto volúmen de documentos para revisión y firma.
 </t>
  </si>
  <si>
    <t xml:space="preserve">1 Seguimiento en oportunidad y calidad a la respuesta de  los radicados asignados. 
2 
Revisión mensual de los radicados en bandeja de cada uno de los usuarios de las dependencias STOP y STJEF,  para evitar incumplimientos a los tiempos de respuesta establecidos por ley. 
3 Seguimiento  en la plataforma Bogotá te escucha  a los  derechos de petición 
4 Alertas sobre los tiempos de respuesta a los oficios y derechos de petición 
 </t>
  </si>
  <si>
    <t xml:space="preserve">1 Profesional reponsable de la respuesta, el lider del grupo y Subdirector (a) de la STOP 
2 Grupo administrativo STOP
Grupo reclamaciones STJEF
Grupo derechos de petición STJEF 
3 Delegados por parte de las dependencias del proceso  
4 
El sistema de gestión documental genera las alertas sobre vencimientos a los líderes operativos del proceso, quienes reenvian a los usuarios responsables 
 </t>
  </si>
  <si>
    <t xml:space="preserve">1 Sistema de Gestión documental, Plataforma Bogotá te escucha 
2 Sistema de Gestión documental, Plataforma Bogotá te escucha 
3 Sistema de Gestión documental, Plataforma Bogotá te escucha 
4 Sistema de Gestión documental 
 </t>
  </si>
  <si>
    <t xml:space="preserve">1 Base de Datos de control de asignaciones y seguimiento de radicados. 
2 
Reporte generado en el sistema de gestión documental de los radicados por usuario y correos electrónicos enviados para el respectivo seguimiento.
Informe de gestión realizada por los líderes de derechos de petición en la STJEF
3 Seguimiento dentro de la plataforma Bogotá te Escucha por las dos Subdirecciones.
Informe de gestión DP presentado al subdirector por parte del responsable en la STJEF 
4 
Reporte generado en el sistema de gestión documental  por usuario y correos electrónicos enviados a los usuarios. 
 </t>
  </si>
  <si>
    <t xml:space="preserve">1 
Desde la STJEF y STOP se realizaron las revisiones a través del Sistema de Gestión Documental y a través de la plataforma Bogotá te escucha, evidenciando que frente a las comunicaciones radicadas por los  ciudadanos,  éstas presentaran la correspondiente respuesta  proyectada y enviada para firma en la SGJ. Los líderes de los grupos de derechos de petición,  presentan informe de gestión mensual al Subdirector con el estado de los DP recibidos. El líder del grupo de reclamaciones realiza control frente a las comunicaciones de respuesta proyectadas dentro los tiempos y que son remitidas para firma de la SGJ. En general los delegados responsables en las dependencias realizan seguimientos periódicos. De igual manera, cuando la ORSC envía el reporte de las respuestas extemporáneas, se realiza un informe detallado para evidenciar que los radicados fueron respondidos dentro de los términos de ley, para lo cual, en este período se realizó una revisión en el mes de abril. Por parte de los subdirectores,  cuando reciben alertas a través del correo electrónico,  estas son reenviada a quien por competencia deban realizar la gestión. Las evidencia de la gestión se encuentran en el link https://drive.google.com/drive/u/1/folders/18JaPBZPoBW6ZKEd_0by9qbIcAfQVOgQQ 
2 Entre los meses de enenro y abril de 2024, se recibieron  en la STOP 570 y en la STJEF 571 requerimientos de los ciudadanos, mediante derechos de petición y oficios, relacionados con la Contribución de Valorización, los cuales tuvieron  la correspondiente respuesta proyectada y firmada dentro del periodo de tiempo establecido.  Con la aplicación de los controles se puede evidenciar que no hubo materialización del riesgo. 
 </t>
  </si>
  <si>
    <t>RIESGO: Se mantiene igual 
CAUSAS: Se mantiene igual 
CONTROLES: Se ajustan las evidencias en los controles 2 y 3  
PLAN DE TRATAMIENTO: Se mantiene igual 
OTRO: Se realizó nuevamente el análisis de probabilidad e impacto (por la presencia de menos participantes en el seguimiento)</t>
  </si>
  <si>
    <t xml:space="preserve">1 Se ejecutó el 100% de los controles de calidad solicitados en los diferentes procesos para todos los acuerdos de valorización   
2 No se presentaron predios con fallas en la liquidación o actualización mensual de la deuda  durante el primer cuatrimetre del año, frente al total de los registros liquidados.     
 </t>
  </si>
  <si>
    <t xml:space="preserve">1 Febrero 2024 
 </t>
  </si>
  <si>
    <t xml:space="preserve">1 
2 
3 
4 
</t>
  </si>
  <si>
    <t xml:space="preserve">1  
2  
3  
4 </t>
  </si>
  <si>
    <t xml:space="preserve">RIESGO: Se elimina este riesgo en la matriz vigencia 2024 
CAUSAS:  
CONTROLES:  
PLAN DE TRATAMIENTO:  
OTRO: </t>
  </si>
  <si>
    <t>Pérdida de conocimiento en algún aspecto clave dentro de las actividades críticas del proceso</t>
  </si>
  <si>
    <t>Director Técnico de Valorización y Subdirectora STOP 
Subdirector  STJEF</t>
  </si>
  <si>
    <t xml:space="preserve">1 Salida por diversos motivos  de personal asignado al aspecto clave que ocasione fuga de capital intelectual. 
2 Salida por diversos motivos  de personal asignado al aspecto clave que ocasione fuga de capital intelectual. 
3 Salida por diversos motivos  de personal asignado al aspecto clave que ocasione fuga de capital intelectual. 
4 Que se presente pérdida de información, lo cual genera  reprocesos a nivel del proceso 
 </t>
  </si>
  <si>
    <t xml:space="preserve">1 Reducción del número de contratistas en el plan de contratación. 
2 Nuevas oportunidades laborales internas o externas para funcionarios o contratistas. 
3 
La alta rotación de personal asignado a las dependencias 
4 Incidentes con los sistemas de información (ataque informáticos) 
 </t>
  </si>
  <si>
    <t xml:space="preserve">1 Reuniones de seguimiento en aspectos claves del proceso y de su desempeño.
2 Documentación de las actividades críticas o aspectos claves del proceso 
3 Socialización de actualizacion documental para el desarrollo de actividades criticas del proceso  
4 Documentación del sistema Valoricemos 
5 
Seguimiento Activos de Información   y sensibilizaciones frente al  manejo de la herramienta para la creación y/o actualización de los mismos.
6 Actividades de seguimiento a la gestión 
7 Realizar sensibilizaciones  y/ o capacitaciones sobre temas del proceso a los equipos de trabajo 
 </t>
  </si>
  <si>
    <t xml:space="preserve">1 Director Técnico
Subdirector Técnico de Operaciones
Subdirector técnico Jurídico y de Ejecuciones fiscales 
2 Director Técnico
Subdirectora Técnica STOP
Subdirector técnico STJEF   
3 Profesional Administrativo STOP 
4 Lider Operativa STOP 
5 Lideres Operativos y lideres de grupos de trabajo DTAV- STJEF -STOP 
6 Jefe Directo/ Supervisor del Contrato 
7 Director  Técnico
Subdirectora Técnica STOP
Subdirector técnico STJEF 
Líderes de grupos de trabajo
Gestores MIPG-SIG 
 </t>
  </si>
  <si>
    <t xml:space="preserve">1 Resolución funciones DTAV 
2 Documentación del proceso misional Gestión de valorización y financiación 
3 "IN-VF-17        Conceptos técnicos de valorización
 IN-VF-14_GENERACION_DE_PAZ_Y_SALVOS_MASIVOS_E_INDIVIDUAL_2.pdf
 IN-VF-25__PARA_EL_CALCULO_DE_LA_DEUDA_EN_EL_SISTEMA_DE_INFO_2.pdf
GU-VF-05_GUIA_DE_ACTUALIZACION_DE_LA_DEUDA_1.pdf
 IN-VF-26_GENERACIÓN_CDA_O_CDF_EN_EL_SISTEMA_DE_INFORMACION__1.pdf"   
4 FO-TI 06 solicitud desarrollo tecnólogico  
5 OPENERP /SGSI 
6 FO-TH 34 INFORME DE EJECUCIÓN DEL CONTRATO DE PRESTACIÓN DE SERVICIOS
PLATAFORMA DE CNSC -EDL- Evaluacion Desempeño Laboral  
7 PIC Plan Institucional de capacitación
Plan interno de trabajo sobre socializaciones y sensibilizaciones 
 </t>
  </si>
  <si>
    <t xml:space="preserve">1 Actas de Reunión y seguimiento
2 
Documentación disponible en OPENERP. 
https://openerp.idu.gov.co/ 
3 Evidencias reuniones agendadas 
4 Informes (Histórico) 
5 Inventario de activos de información
Listados de asistencia sensibilizaciones realizadas
6 Concertación de compromisos en plataforma.
Informes de Gestión (mensual) contratista
Back Up Información (terminacion cto) 
7 Listados de asistencia sensibilizaciones realizadas
Presentaciones con temas de fortalecimiento 
 </t>
  </si>
  <si>
    <t xml:space="preserve">1 Continua 
2 Continua 
3 Aleatoria 
4 Aleatoria 
5 Continua 
6 Continua 
7 Continua 
 </t>
  </si>
  <si>
    <t xml:space="preserve">1 Manual 
2 Manual 
3 Automático 
4 Manual 
5 Manual 
6 Manual 
7 Manual 
 </t>
  </si>
  <si>
    <t xml:space="preserve">1 Preventivo 
2 Detectivo 
3 Preventivo 
4 Correctivo 
5 Preventivo 
6 Detectivo 
7 Detectivo 
 </t>
  </si>
  <si>
    <t xml:space="preserve">1 Ambos 
2 Ambos 
3 Ambos 
4 Impacto 
5 Ambos 
6 Ambos 
7 Ambos 
 </t>
  </si>
  <si>
    <t xml:space="preserve">1 Desde la STJEF se realizaron jornadas de sensibilización en  los siguientes temas: 
* Uso de la plataforma OPENERP para la creación, actualización de activos de información.
*  Reuniones de seguimiento con la STRT para el avance del desarrollo de la interfaz valoricemos - Conectaidu para cobro coactivo
* Procedimiento para la aplicación de TDJ
* Reuniones de empalme entre el contratista saliente y el entrante 
Como evidencia se tienen las citaciones a las jornadas y presentaciones realizadas
Desde la STOP se continúo con el fortalecimiento del plan de cualificación, realizando para el primer cuatrimes las siguientes actividades:
*Se subieron a la plataforma IDUCATE tres de los módulos dictados a la dependencia, para que todo el equipo los realice y puedan generar sus certificados.
*Se dictó otro módulo de aprendizaje colaborativo "Conceptos Técnicos de Valorización ", el cual también fue entregado a al STRT para ser subido a la plataforma IDUCATE y se está a la espera que quede migrado.
*Se está realizando la planeación del siguiente módulo "Generación de Paz y salvos", el cual se dictará únicamnete para funcionarios de planta, con el fin de prevenir la contingencia que se presente por la termianción de contratos de PSP.
*Se continuo con el proyecto de "Directorio de formas", el cual consiste en actualizar y conceptualizar las diferentes formas de Valoricemos. Además, se actualizaron unos documentos pertenecientes la STOP. 
2 Identificadas las necesidades de fortalecimiento de conocimiento al interior de las dependencias se han realizado las actividades correspondientes para suplirlas. Con lo anterior, se evidencia que no hay materialización del riesgo. 
 </t>
  </si>
  <si>
    <t>RIESGO: Se mantiene igual 
CAUSAS: Se mantiene igual 
CONTROLES: Se mantiene igual 
PLAN DE TRATAMIENTO: Se mantiene igual 
OTRO: Se realizó nuevamente el análisis de probabilidad e impacto (por la presencia de menos participantes en el seguimiento)
Se ajusta redacción del indicador de efectividad</t>
  </si>
  <si>
    <t xml:space="preserve">Retraso en las actividades posteriores a la postulación ciudadana de proyectos del programa OPTL generando demoras en la información de insumos técnicos internos e interinstitucionales que afecten las etapas del procedimiento y la gestión de los proyectos </t>
  </si>
  <si>
    <t>Director Técnico de valorización- Subdirectora Técnica de Operaciones</t>
  </si>
  <si>
    <t xml:space="preserve">1 Redistribución de actividades de las areas técnicas para el Programa Obra Por Tu Lugar (OPTL) 
2 Pérdida de enlaces asignados para las actividades a cargo de las áreas técnicas 
3 Dilatación en los tiempos de actividades de las etapas posteriores a la revisión inicial de aceptación de la postulación en el programa Obra Por Tu Lugar (OPTL) 
4 Modificaciones o actualizaciones en la norma 
 </t>
  </si>
  <si>
    <t xml:space="preserve">1 Revisión y ajuste en procesos, procedimientos  y documentación derivados de la arquitectura empresarial que adelante en la entidad. 
2 Realización de reuniones internas con las áreas técnicas que realizan actividades que inciden en la viabilidad técnica y constructiva de las postulaciones realizadas a través del programa OPTL  
3 Divulgación interna continua del programa Obra Por Tu Lugar (OPTL) en los grupos funcionales 
4 Elaboración de Tabla de datos relacionados con los proyectos postulados  
 </t>
  </si>
  <si>
    <t xml:space="preserve">1 Gestores OPTL 
2 Subdirectora técnica de Operaciones -  Gestores OPTL  (STOP) 
3 Director DTAV /Gestores OPTL  
4 Subdirectora técnica de Operaciones -  Gestores OPTL  (STOP) 
 </t>
  </si>
  <si>
    <t xml:space="preserve">1 Procedimiento Aplicación programa Obra Por Tu Lugar 
2 Procedimiento Aplicación programa Obra Por Tu Lugar 
3 Radicado de la postulación por el Micrositio 		
4 Documento / Base Datos Excel 
 </t>
  </si>
  <si>
    <t xml:space="preserve">1 Durante el primer cuatrimestre de la vigencia 2024, se recibieron cuatro (4) postulaciones ciudadanas en el programa de Obra Por Tu Lugar identificadas con los radicado , correspondientes a las localidades de Bosa y Usme de las cuales no se presento retraso en su revisión, por tanto no se materializó el riesgo descrito 
2 Todas las postulaciones fueron revisadas por los gestores del programa el resultado de estas se describe a continuación 
1. Postulación Localidad de Usme Plazoleta el postulante no dio alcance a la información requerida la cual se comunicó, se procede al cierre de la postulación 
2. Plazoleta parque Localidad de Bosa doble postulación se esta solicitando viabilidad de la postulación en el alcance del programa, se cierra la presentada por ciudadano que no cumple con requisitos.
3. Malla Vial Localidad de Usme: La postulación no tiene descripción del proyecto. esta pendiente de cierre el ciudadano no remite información, los gestores han realizado intentos de comunicación sin respuesta para comunicarle la necesidad de alcance de información. 
 </t>
  </si>
  <si>
    <t>Notificación</t>
  </si>
  <si>
    <t>Operativo</t>
  </si>
  <si>
    <t>Que se presente notificación extemporánea de un mandamiento de pago en el trámite del proceso de cobro coactivo respecto de las asignaciones por concepto de contribución de valorización del Acuerdo 724 de 2018</t>
  </si>
  <si>
    <t>Subdirector Técnico STJEF</t>
  </si>
  <si>
    <t xml:space="preserve">1 Que el CDA no sea entregado oportunamente  a la STJEF por parte de la STOP  de conformidad con la resolución 6015 de 2020 y la normatividad vigente. 
2 Que no se realice la notificación del mandamiento de pago oportunamente de acuerdo al procedimiento establecido por el proceso de recursos físicos para la entrega de correspondencia 
3 Que en la STJEF no se genere de manera oportuna la citación y la notificación por correo o aviso del mandamiento de pago 
 </t>
  </si>
  <si>
    <t xml:space="preserve">1 1. Que no se reciba oportunamente de la STOP el CDA para realizar el estudio de títulos previo para librar el mandamiento de pago.
2. Que no se reciba oportunamente de la STOP el CDA y poder emitir el mandamiento de pago 
2 1. Que la empresa de correspondencia no entregue o reporte las pruebas de entrega de manera oportuna a través del Sistema de Gestión Documental.
2. Que la empresa de correspondencia no realice de forma correcta la entrega de las citaciones y/o notificaciones de mandamiento de pago. 
3 Que el abogado sustanciador y/o grupo de notificaciones de la STJEF no genere de manera oportuna la citación y  la notificación por correo o aviso del mandamiento de pago 
 </t>
  </si>
  <si>
    <t xml:space="preserve">1 Evento Externo 
2 Evento Externo 
3 Humano 
 </t>
  </si>
  <si>
    <t xml:space="preserve">1 Económica: Configuración  del fenómeno de la prescripción de la acción de cobro, lo que implica  una falta de competencia para el cobro de la Contribución de Valorización. 
2 Legal: Acaecimiento del fenómeno de la prescripción de la acción de cobro y su consecuente generación del acto administrativo  de terminación de los procesos de cobro coactivo.
3 Operativa: Depuración  en el  Sistema de Información Valoricemos de  los registros  vinculados en el acto administrativo de terminación,.  
  </t>
  </si>
  <si>
    <t xml:space="preserve">1  El abogado sustanciador verifica de manera contínua en el sistema de gestión documental, que se encuentre cargada la prueba de entrega validando si hay causales de devolución o si la entrega fue efectiva.   
2 Seguimiento por parte del Subdirector al reporte presentado por el líder del grupo de notificaciones  una vez validado el  Informe MP AC 724 generado por el grupo tecnológico 
3 En caso de recibir un CDA de manera extemporánea, se devuelve mediante memorando a la STOP 
 </t>
  </si>
  <si>
    <t xml:space="preserve">1 Abogado sustanciador  
2 Subdirector (a) 
Líder grupo tecnológico de la STJEF
Líder grupo de notificaciones 
3 Memorando  proyectado por el abogado sustanciador.
Firmado por el subdirector STJEF 
 </t>
  </si>
  <si>
    <t xml:space="preserve">1 Se incluirá en el procedimiento de notificaciones que se encuentra en documentación 
2 Se incluirá en el procedimiento de notificaciones que se encuentra en documentación 
3 PR-VF-01 Trámite de reclamaciones interpuestas con Ocasión de la asignación de la contribució de valorización 
 </t>
  </si>
  <si>
    <t xml:space="preserve">1 
Trazabilidad en el sistema de Gestión documental
2 Informe MP AC 724
Informe de gestión grupo de notificaciones 
3 Memorando firmado por el subdirector STJEF 
 </t>
  </si>
  <si>
    <t xml:space="preserve">1 Aplicados los controles definidos y un vez generado el reporte por parte del grupo tecnológico de la STJEF, se tiene que para el periodo del 01/01/2024 al 30/04/2024 la cifra de mandamientos de pago susceptibles de notificación fue de 826, teniendo notificados 717, los restante 109 no fueron notificados por encontrarse en estados como: estados especiales, acuerdos de pago, inicio trámite de expediente, procesos terminados, en aplicación depósito judicial o en trámite de notificación, encontrándose todavía en tiempos para ser notificados después de la fecha de corte bajo la cual se presenta este seguimiento. Como evidencia se tiene el correo enviado por el equipo tecnológico al Subdirector con las cifras indicadas, lo cual se puede consultar en el link https://drive.google.com/drive/u/1/folders/18JaPBZPoBW6ZKEd_0by9qbIcAfQVOgQQ 
2 No se presentó ninguna notificación extemporánea de mandamiento de pago, con lo cual se evidencia que no hubo materialización del riesgo. 
 </t>
  </si>
  <si>
    <t>RIESGO: Se mantiene igual 
CAUSAS: Se mantiene igual 
CONTROLES: Se mantiene igual 
PLAN DE TRATAMIENTO: Se mantiene igual 
OTRO: Se realizó nuevamente el análisis de probabilidad e impacto (por la presencia de menos participantes en el seguimiento)</t>
  </si>
  <si>
    <t xml:space="preserve">1 30/04/2024 
2 30/04/2024 
 </t>
  </si>
  <si>
    <t xml:space="preserve">1 El seguimiento se realizó mediante la Matriz de Control de Solicitudes observando que durante el periodo comprendido entre enero y abril de 2024, se recibieron 616 solicitudes internas que fueron tramitadas en su totalidad. A continuación se detalla el número de solicitudes atendidas en cada mes:
Primer cuatrimestre:
Enero:  180 solicitudes.
Febrero:  195 solicitudes.
Marzo:  104 solicitudes.
Abril: 137 solicitudes.  
2 El seguimiento se realizó a través del formato FO-CO-193, observando que durante el periodo comprendido entre enero y abril de 2024, se recibieron 98 solicitudes externas que fueron tramitadas en su totalidad. A continuación se detalla el número de solicitudes atendidas en cada mes:
Primer cuatrimestre:
Enero: 31 solicitudes.
Febrero: 43 solicitudes.
Marzo: 7 solicitudes.
Abril: 17 solicitudes.  
 </t>
  </si>
  <si>
    <t xml:space="preserve">1 Se estima que durante el periodo analizado han sido eficientes los controles ejercidos, evitando así la materialización del riesgo, garantizando la divulgación oportuna de la gestión de la entidad, en el marco de los lineamientos del proceso y atendiendo las necesidades de las áreas. 
2 En el primer cuatrimestre de 2024 no se presentaron quejas por manipulación indebida de la información, así como tampoco se materializó el riesgo, por cuanto se atendieron los requerimientos de comunicación interna y externa de manera oportuna, atendiendo los lineamientos de la documentación del proceso; por lo tanto, se estima que los controles han sido efectivos. 
 </t>
  </si>
  <si>
    <t xml:space="preserve">1 El seguimiento se realizó mediante la Matriz de Control de Solicitudes observando que durante el periodo comprendido entre enero y abril de 2024, se recibieron  616 solicitudes internas que fueron tramitadas en su totalidad. A continuación se detalla el número de solicitudes atendidas en cada mes del primer cuatrimestre:
Enero: 180 solicitudes.
Febrero: 195 solicitudes.
Marzo: 104 solicitudes.
Abril: 137 solicitudes. 
2 Para el primer cuatrimestre de 2024 se programaron 2 reuniones de tráfico, las cuales se llevaron a cabo en su totalidad como se indica a continuación:  
Enero: 1
Febrero: 0
Marzo: 1
Abril: 1
La programación y realización de reuniones se vió afectada por la renuncia de la anterior Jefe de la OAC en el mes de enero; la posesión del actual Jefe se dió a partir del 5 de febrero. De igual manera, los contratos PSP de la OAC terminaron el 29 de febrero, llevándose a cabo la firma de los nuevos contratos entre el 14 y el 16 de marzo, por lo que al no estar consolidado el equipo, no se programaron reuniones generales, siendo abordados los temas de manera individual con cada contratista, por parte del Jefe de la OAC.
Se solicitará el ajuste del control, en el sentido de Realizar dos (2) reuniones de carácter mensual.
                                                                                                                                                                                                                                                                                                                                                                                                                                                                                                                                                     En el periodo analizado no se evidenció la materialización del riesgo, por cuanto se atendieron los requerimientos de manera oportuna, atendiendo los lineamientos de la documentación del proceso; por lo tanto, se estima que los controles han sido efectivos.
3 Durante la vigencia enero – abril de 2024,  no se presentaron quejas, tampoco se produjo la materialización del riesgo, en cuanto se atendieron los requerimientos de comunicación interna de manera oportuna, atendiendo los lineamientos de la documentación del proceso. Por lo anterior se estima, que los controles han sido efectivos. 
 </t>
  </si>
  <si>
    <t xml:space="preserve">1 El seguimiento se realizó a través del formato FO-CO-193, observando que durante el periodo comprendido entre enero y abril de 2024, se recibieron 98 solicitudes externas que fueron tramitadas en su totalidad. A continuación, se detalla el número de solicitudes atendidas en cada mes:
Primer cuatrimestre:
Enero: 31 solicitudes.
Febrero: 43 solicitudes.
Marzo: 7 solicitudes.
Abril: 17 solicitudes.
2 Durante la vigencia enero – abril de 2024, no se presentaron quejas, tampoco se produjo la materialización del riesgo, en cuanto se atendieron los requerimientos de comunicación externa, de manera oportuna, atendiendo los lineamientos de la documentación del proceso. Por lo anterior; se estima, que los controles han sido efectivos. 
 </t>
  </si>
  <si>
    <t xml:space="preserve">1 Eficacia
1. Durante el periodo comprendido entre enero y marzo de 2024, se adelantaron 17 solicitudes de Backup, atendiendo a que los contratistas que terminaron la ejecución de sus contratos en los mes de febrero y marzo, dejaron el respaldo de la información de trabajo en Drives, cuyos enlaces se allegaron en los informes finales respectivos. Por lo anterior, no se hizo necesario llevar a cabo recuperación de la información.
2. Durante el primer cuatrimestre del año no se produjo ninguna cesión de contrato, por lo que no fue necesaria la transferencia de conocimiento e información.
3. Se dieron 17 terminaciones de contrato por vencimiento del plazo, para un total de 17 desvinculaciones gestionadas tramitadas.
Enero:     0
Febrero: 16
Marzo:    1
Abril:       0 
2 Efectividad
De los 17 retiros de personal en el periodo comprendido entre enero y abril de 2024 relacionados con el proceso, la totalidad de estos se efectúa con transferencia de conocimiento e información. Durante el periodo analizado, no se produjo la materialización del riesgo. Por lo anterior, se estima, que los controles han sido efectivos.
3 Se tramitaron 17 paz y salvos para el periodo analizado. 
 </t>
  </si>
  <si>
    <t xml:space="preserve">1 No disponibilidad inmediata de los recursos requeridos para la adquisición predial. 
2 Demora en la adquisición predial  debido a la identificación de situaciones especiales de los predios durante la generación de los insumos técnicos, jurídicos, económicos y sociales, insuficientes para viabilizar la oferta de compra. 
3 Atrasos en la gestión de avalúos por parte de tercero responsable de su trámite. 
 </t>
  </si>
  <si>
    <t xml:space="preserve">1 Operativa: Atraso en la ejecución de obras. 
2 Legal: Demandas y demás acciones jurídicas. 
3 Reputacional: Detrimento de la imagen de la entidad ante sus grupos de valor. 
4 Operativa: Incumplimiento de metas institucionales y de gobierno. 
5 Otra: Daño fiscal:Se considera que podría generar mayores valores en el contrato de obra por la indisponibilidad del predio para el desarrollo de la misma afectando el cronograma de ejecución de obra. 
  </t>
  </si>
  <si>
    <t xml:space="preserve">1 El Director Técnico de Predios con el apoyo de los responsables de los componentes de planeación y seguimiento de la DTDP, de manera periódica (mensual), revisan el comportamiento presupuestal del proyecto en concordancia con los productos de los insumos que se van consolidando y la negociación en general. En caso de identificarse necesidades de recursos, ante situaciones particulares de los predios o del proyecto en general, se adelanta la gestión para viabilizar los trámites presupuestales ante las instancias correspondientes. 
2 Los enlaces operativos del componente de seguimiento efectúan evaluación sobre los tiempos de ejecución que van demandando los procesos de adquisición de cada uno de los predios. A instancias de los comites de seguimiento internos  se informa al Director Técnico de Predios sobre los desvios o situaciones especiales que afecten el proceso, para la toma de decisiones sobre mejoras al mismo ya sea desde esa Dirección u otras instancias institucionales. 
3 Los enlaces operativos jurídicos y los de restablecimiento de condiciones acompañan el proceso de negociación de los predios revisando que se ajuste a los cronogramas establecidos. De presentarse situaciones particulares que afecten esto y por ende la disponibilidad de los predios, se revisan con el (la) Director (a) Técnico(a) de Predios con el fin de establecer las acciones y ruta de trabajo correspondiente.  
4 El equipo del componente económico, adelanta periódicamente mesas de trabajo para adelantar de manera conjunta el seguimiento con la entidad avaluadora respecto de los entregables, para garantizar su entrega oportuna. 
 </t>
  </si>
  <si>
    <t xml:space="preserve">1 Actas de seguimiento presupuestal 
2 Actas de seguimiento a los proyectos 
3 Actas de seguimiento a los proyectos 
4 Actas de seguimiento entregables avalúos comerciales-NESTOR DAVID CRUZ, DRA ADRIANA CATASTRO AVALUOS RIESGO 3 Y 4 
 </t>
  </si>
  <si>
    <t xml:space="preserve">1 01-01-2024 
2 01-01-2024 
 </t>
  </si>
  <si>
    <t xml:space="preserve">1 31-12-2024 
2 31-12-2024 
 </t>
  </si>
  <si>
    <t xml:space="preserve">1 Durante el primer cuatrimestre de 2024 se continuó realizando seguimiento desde el comité POAI donde se realizó la priorización de los proyectos y asignación de los recursos de la vigencia, de igual manera la DTDP continuó realizando seguimiento periódico al estado de avance de los proyectos, para lo cual se contó con los tableros de control como herramienta de apoyo. 
2 Durante el primer cuatrimestre de 2024 se continuó realizando seguimiento desde el comité POAI donde se realizó la priorización de los proyectos y asignación de los recursos de la vigencia, de igual manera la DTDP continuó realizando seguimiento periódico al estado de avance de los proyectos, para lo cual se contó con los tableros de control como herramienta de apoyo. 
 </t>
  </si>
  <si>
    <t>1 
1 
2 
1 
3 
1 
4 
2.25%</t>
  </si>
  <si>
    <t xml:space="preserve">1 Durante el período reportado se realizó seguimiento  presupuestal a los proyectos de manera periódica, así mismo,  se realizó evaluación sobre los tiempos de ejecución que requerían los procesos de adquisición de cada uno de los predios y se informó a la Dirección Técnica de Predios sobre los desvios o situaciones especiales que pudieran afectar el proceso, para la toma de decisiones. 
2 Desde  los seguimientos internos periódicos realizados por la DTDP se llevaron a cabo las reprogramaciones ajustándolos a la realidad de los proyectos para garantizar el cumplimiento de los cronogramas. 
3 Durante el período reportado se realizan mesas de trabajo con la UAECD para relizar seguimiento a la elaboración y entrega de avalúos. 
4 La entrega de avalúos comerciales por parte de la UAECD no afectó la disponibilidad de predios para el desarrollo de las obras.El número adicional de aprobaciones se enmarcan en solicitudes realizadas en el año 2023, que en el proceso de revisión y corrección si bien fueron avalúos solicitados el año anterior fueron aprobados en el cuatrimestre. </t>
  </si>
  <si>
    <t>RIESGO: No se registra cambio 
CAUSAS: No se registra cambio 
CONTROLES: No se registra cambio 
PLAN DE TRATAMIENTO: No se registra cambio 
OTRO: Se reporta avance de plan de tratamiento y de indicadores</t>
  </si>
  <si>
    <t xml:space="preserve">1 Operativa: Atraso en la ejecución de obras. 
2 Reputacional: Reclamos de la comunidad por situaciones de invasión  
3 Reputacional: Detrimento de la imagen de la entidad ante sus grupos de valor. 
4 Otra: Daño Fiscal: Se considera que no genera daño fiscal, en el entendido que el IDU no genera reconocimientos económicos para lograr la restitución de los predios. 
  </t>
  </si>
  <si>
    <t xml:space="preserve">1 Actas de seguimiento ejecución presupuestal  
2 Informes de seguimiento y supervisión de los contratos  
3 Reporte del aplicativo 
 </t>
  </si>
  <si>
    <t xml:space="preserve">1 Actas de seguimiento ejecución presupuestal  
2 Informes de seguimiento y supervisión de los contratos  
3 Reporte del Aplicativo 
 </t>
  </si>
  <si>
    <t xml:space="preserve">1 Durante el primer cuatrimestre de 2024 la DTDP realizó seguimiento periódico a los proyectos, para lo cual se cuenta con un DRIVE del componente de administración predial, donde se incorpora información relacionada con las demoliciones, así mismo, en el tablero de control se registra las actas de entrega de predios que entran al proceso de vigilancia.   
2 Durante el período reportado, se realizaron comités de manera periódica en los cuales se hizo seguimiento a los aspectos críticos del componente de administración de predios 
 </t>
  </si>
  <si>
    <t xml:space="preserve">1 
1 
2 
0,02 
</t>
  </si>
  <si>
    <t xml:space="preserve">1 Durante el primer cuatrimestre de 2024, el componente de administración y ventas de la DTDP realiza seguimiento y control permanente a las obligaciones derivadas de los contratos de vigilancia, demolición y cerramiento. 
2 A través del contrato de vigilancia se realizan los seguimientos necesarios para evitar la invasión de los predios recibidos.Sin embargo, los predios reportados por invasión   fueron 2 ( los RT 11326 y 1531) y los predios recibidos  en el periodo 1 de enero 2024 al 30 de abril, fueron 101 predios, según la información recopilada. 
 </t>
  </si>
  <si>
    <t xml:space="preserve">1 Operativa: Retraso en los traslados y reubicación de las Unidades Sociales. 
2 Operativa: Retrasos en la culminación de los procesos de adquisición predial. 
3 Reputacional: Detrimento de la imagen de la entidad ante sus grupos de valor. 
4 Otra: Daño Fiscal: Se considera que no afecta o perjudica un bien público, recurso público, o interés patrimonial, teniendo en cuenta que en el caso de materizalizarse el riesgo, los recursos programados inicialmente, son reasignados o reprogramados. 
  </t>
  </si>
  <si>
    <t xml:space="preserve">1 Actas de reunión RESTABLECIMIENTO DE CONDICIONES ERA JULIE CASTAÑEDA AHORA MARTHA CORDOBA 
2 Actas de reunión 
 </t>
  </si>
  <si>
    <t xml:space="preserve">1 Durante el período reportado se realizan seguimientos  al componente social, en los cuales se validan las condiciones de gestión frente a las unidades sociales identificadas y se ponen a consideración del subcomité de gestión predial y restablecimiento de condiciones. 
 </t>
  </si>
  <si>
    <t xml:space="preserve">1 Durante el Primer cuatrimestre de 2024, se continua con la socialización de la información del proceso de adquicisión predial a las unidades sociales de los proyectos Cable Aéreo Ciudad Bolívar Zona Norte, Centenario,Cable Aéreo San Cristóbal NQS, Av. Ciudad  de Cali, Av. 68, Mutis y Corredor Verde en los cuales se explica a las diferentes unidades sociales, el alcance del componente social y se atendienden las inquietudes que surjan respecto a este componente. Igualmente, se realiza el acompañamiento a las unidades sociales identificadas con el fin de dar a conocer el detalle de los requisitos para accerder tanto a reconocimientos como a programas de apoyo. 
2 En el periodo reportado todas las unidades sociales se encuentran incluidas dentro de los planes de reasentamiento y gestión social. 
 </t>
  </si>
  <si>
    <t xml:space="preserve">1 Operativa: Retraso y reproceso en la ejecución de las etapas de adquisición predial. 
2 Operativa: Afectación al debido proceso por ausencia de documentos vitales originales. 
3 Otra: Daño Fiscal: Se considera que podría generar daño fiscal en la medida en que se requiere reproceso y asignación de recursos para la reconstrucción de la información. 
  </t>
  </si>
  <si>
    <t xml:space="preserve">1 Durante el primer cuatrimestre de 2024 la DTDP  participó en las sesiones de entrenamiento  para el manejo de la herramienta ConectaIDU en lo relacionado con la gestión documental.- y se solicitaron capacitaciones para el personal nuevo que ingreso a la institución. 
 </t>
  </si>
  <si>
    <t xml:space="preserve">1 Se continúa con la actualización y mantenimientodel Repositorio Único de Consulta DTDP y digitalización de la información y cargue de la misma en los  aplicativos y sistemas de la entidad.  
2 Durante el primer cuatrimestre de 2024 la DTDP no presentó pérdida de expedientes. 
 </t>
  </si>
  <si>
    <t xml:space="preserve">1 Operativa: Reprocesos en el desarrollo de los flujos de proceso.  
2 Operativa:  Quejas y reclamos por inconsistencias en aplicación de procesos y procedimientos 
3 Otra: Daño fiscal: No se considera que genere daño fiscal teniendo en cuenta que no afecta o perjudica un bien público, recurso público, o interés patrimonial. 
  </t>
  </si>
  <si>
    <t xml:space="preserve">1 Durante el primer cuatrimestre la DTDP realiza sesiones de seguimiento en las cuales se retroalimentan los detalles y casos especiales de cada uno de los proyectos a cargo de la DTDP, en los cuales se toma como referencia las metas y objetivos establecidos para la vigencia y el estado de los proyectos frente a estos parámetros.   
 </t>
  </si>
  <si>
    <t xml:space="preserve">1 Se desarrollan sesiones retroallimentación de los detalles y seguimiento de los proyectos a cargo de la DTDP, así como jornadas de identificación de brechas y oportunidades de mejora para facilitar el empoderamiento sobre las actividades claves del proceso. 
2 Con base en el reporte remitido por la defensora del ciudadano, para el período no se evidencia reclamaciones derivadas o asociadas a inconsistencia en la ejecución del proceso.En el periodo se recibieron 870 Derechos de peticion 
 </t>
  </si>
  <si>
    <t xml:space="preserve">1 Operativa: Retraso y reproceso en la ejecución de las etapas de adquisición predial. 
2 Otra: Daño fiscal: Se considera que podría generar valores adiconales en los contratos de demolición en los cuales a la fecha no se contempla la ejecusión de actividades cómo la tala de árboles y la gestión de permisos ambientales para llevar a cabo este tipo de actividades. 
  </t>
  </si>
  <si>
    <t xml:space="preserve">1 Durante el primer cuatrimestre de 2024, se realiza acompañamiento a unidades sociales en la gestión de los trámites ambientales que apliquen.   
 </t>
  </si>
  <si>
    <t xml:space="preserve">1 Legal: Afectación a terceros por desviación del proceso de gestión predial.  
2 Económica: Afectación del patrimonio de terceros por manejo indebido de la información. LILIANA ALVARADO 
3 Operativa: Reprocesos en actividades y aumento de carga operativa en procesos de validación. 
4 Legal: Reclamaciones o quejas de los usuarios, que implican el desarrollo de acciones jurídicas. 
5 Reputacional: Detrimento de la imagen de la entidad ante sus grupos de valor. 
6 Otra: Daño fiscal: Se considera que en caso de materailizarse podría generar afectación a los recursos intitucionales en beneficio ecónmicos de particulares. 
  </t>
  </si>
  <si>
    <t xml:space="preserve">1 Sistematización de la información en aplicativo de predios y/o disposición en repositorios de información de uso compartido y autorizado.  
2 Socialización de políticas y procedimientos propios de los Sistemas de Seguridad de la Información, Antisoborno y Anticorrupción durante los procesos de vinculación de los contratistas y funcionarios por parte de la Directora de Predios-  
3 Asignación de permisos a los usuarios del aplicativo de predios por actividades de acuerdo con jerarquias de acceso por parte de los facilitadores contractuales   
4 Clausula de confidencialidad en los contratos de prestación de servicios suscritos con el equipo que apoya la gestión de la DTDP.-  
5 Ejercicios de autoevaluación y seguimiento a procesos de reconocimientos económicos valuatorios e indemnizatorios.-  
6 Atención de denuncias ciudadanas e inicio de actuaciones jurídicas sobre actores involucrados.-  
7 Atención interdisciplinaria a terceros-  
8 Inicio de actuaciones disciplinarias en caso de verificarse presunción de materialización de riesgos sobre funcionarios de la entidad.  
 </t>
  </si>
  <si>
    <t xml:space="preserve">1 Fortalecimiento de jornadas de seguimiento incluyendo en este, sistema de alertas frente al valor valuatorio e indemnizatorio frente a proyecciones iniciales. 
2 Gestión de validaciones frente a alertas detectadas desde sistema de seguimiento 
3 Socialización de actualizaciones de procedimientos e instructivos.-  
4 Mesas de trabajo para aclarar situaciones especiales frente al valor de los predios.  
 </t>
  </si>
  <si>
    <t xml:space="preserve">1 01-01-2024 
2 01-01-2024 
3 01-01-2024 
4 01-01-2024 
 </t>
  </si>
  <si>
    <t xml:space="preserve">1 31-12-2024 
2 31-12-2024 
3 31-12-2024 
4 31-12-2024 
 </t>
  </si>
  <si>
    <t xml:space="preserve">1 Durante el primer cuatrimestre  2024, se realizaron jornadas de seguimiento identificando las variaciones en el componente de avalúos, así mismo se llevaron a cabo las revisiones requeridas para garantizar el ajuste de los avalúos a la norma vigente.    
2 Durante el primer cuatrimestre 2024  la DTDP realizó seguimiento a cada uno de los proyectos, con base en el tablero de control establecido, desde el cual se detectan las alertas.  De igual manera desde el componente valuatorio se cuenta con una base consolidada de los avalúos en tramite desde la cual se hacen las validaciones respecto al valor de los mismos. 
3 Durante el período reportado no se ha adelantado actualización de los procedimientos asociados al proceso de gestión predial. 
4 Dentro de las jornadas de seguimiento periódico realizadas por la DTDP durante el primer cuatrimestre 2024, seguimiento a los casos especiales que se identifiquen durante los  seguimientos realizados, contando con la participación de los asesores jurídicos y componente valuatorio asociados a la gestión predial. 
 </t>
  </si>
  <si>
    <t xml:space="preserve">1 Legal: Afectación a terceros por desviación del proceso de gestión predial 
2 Económica: Afectación del patrimonio de terceros por manejo indebido de documentos 
3 Operativa: Reprocesos en actividades y aumento de carga operativa en procesos de validación 
4 Legal: Reclamaciones o quejas de los usuarios, que implican el desarrollo de acciones jurídicas 
5 Reputacional: Detrimento de la imagen de la entidad ante sus grupos de valor 
6 Otra: Daño fiscal: Se considera que en caso de materailizarse podría generar afectación a los recursos intitucionales a través del reconocimiento de indemnizaciones y/o compensaciones de manera indebida. 
  </t>
  </si>
  <si>
    <t xml:space="preserve">1 01-01-2024 
2 01-01-2024 
3 01-01-2024 
4 01-01-2024 
5 01-01-2024 
6 01-01-2024 
 </t>
  </si>
  <si>
    <t xml:space="preserve">1 31-12-2024 
2 31-12-2024 
3 31-12-2024 
4 31-12-2024 
5 31-12-2024 
6 31-12-2024 
 </t>
  </si>
  <si>
    <t xml:space="preserve">1 Durante el primer cuatrimestre del año 2024, la DTDP  continuó realizando jornadas de seguimiento periódico por proyecto y por componente para lo cual se tiene como herramienta de apoyo con tableros de control los cuales muestran la trazabilidad del proceso de compensaciones e indemnizaciones. 
2 Durante el primer cuatrimestre del año 2024, la DTDP  continuó realizando jornadas de seguimiento periódico por proyecto y por componente con base en el tablero de control establecido, desde el cual se detectan las alertas.   
3 Durante el período reportado no se ha adelantado actualización de los procedimientos asociados al proceso de gestión predial. 
4 Dentro de las jornadas de seguimiento periódico realizadas por la DTDP durante el primer cuatrimestre de 2024, seguimiento a los casos especiales que se identifiquen durante los  seguimientos realizados, contando con la participación de los asesores jurídicos y componente valuatorio asociados a la gestión predial. 
5 Se cuenta con habilitación a consultas para validar las certificaciones de antecedentes disciplinarios con junta central de contadores.  
6 En el marco del formato FO-GP-06 V3, del censo de hogares de unidades económicas, se incluye carta emitida por el director de la entidad, reiterando política antisoborno y gratuidad en los trámites.   
 </t>
  </si>
  <si>
    <t xml:space="preserve">1 Económica: Detrimento patrimonial por mayor valor pagado por indemnizaciones  o compensaciones. 
2 Operativa: Reproceso de actividades y aumento de carga operativa en procesos de validación. 
3 Legal: Seguimientos e investigaciones por parte de entes de control. 
4 Reputacional: Detrimento de la imagen de la entidad ante sus grupos de valor. 
5 Otra: Daño fiscal: Se considera que en caso de materailizarse podría generar afectación a los recursos intitucionales a través del reconocimiento de indemnizaciones y/o compensaciones de manera indebida. 
  </t>
  </si>
  <si>
    <t xml:space="preserve">1 Durante el primer cuatrimestre de 2024, se realizaron sesiones de socialiación relacionadas con el Sistema de Gestión de Seguridad de la información, en las cuales se hizo énfasis en la gestión sobre activos de información, de otro lado se realizaron jornadas de sensibilización frente al sistema de Gestión SARLAFT.  Así mismo, en las reuniones de seguimiento se recalcan los temas relacionados con la debida diligencia, seguridad de la Información, Antisoborno y Anticorrupción. De otro lado, se realizan ejercicios de autoevaluación y seguimiento a procesos de reconocimientos económicos indemnizatorios y compensatorios  por parte del componente económico y se realiza atención de denuncias ciudadanas, atención de requerimientos de la oficina de control disciplinario y atención interdisciplinarias a terceros 
2 Durante el periodo reportado no se han presentado sanciones disciplinarias.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</si>
</sst>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 #,##0.00_);_(&quot;$&quot;\ * \(#,##0.00\);_(&quot;$&quot;\ * &quot;-&quot;??_);_(@_)"/>
  </numFmts>
  <fonts count="25" x14ac:knownFonts="1">
    <font>
      <sz val="11"/>
      <color theme="1"/>
      <name val="Calibri"/>
      <family val="2"/>
      <scheme val="minor"/>
    </font>
    <font>
      <sz val="8"/>
      <name val="Arial"/>
      <family val="2"/>
    </font>
    <font>
      <sz val="8"/>
      <name val="Arial"/>
      <family val="2"/>
      <charset val="1"/>
    </font>
    <font>
      <b/>
      <sz val="8"/>
      <name val="Arial"/>
      <family val="2"/>
    </font>
    <font>
      <b/>
      <sz val="9"/>
      <name val="Segoe UI Black"/>
      <family val="2"/>
      <charset val="1"/>
    </font>
    <font>
      <b/>
      <sz val="12"/>
      <color theme="5" tint="-0.499984740745262"/>
      <name val="Arial"/>
      <family val="2"/>
    </font>
    <font>
      <b/>
      <sz val="8"/>
      <color rgb="FFFFFF00"/>
      <name val="Arial"/>
      <family val="2"/>
    </font>
    <font>
      <b/>
      <sz val="12"/>
      <name val="Arial"/>
      <family val="2"/>
    </font>
    <font>
      <sz val="10"/>
      <name val="Arial"/>
      <family val="2"/>
    </font>
    <font>
      <sz val="10"/>
      <name val="Arial"/>
      <family val="2"/>
      <charset val="1"/>
    </font>
    <font>
      <sz val="9"/>
      <color indexed="81"/>
      <name val="Tahoma"/>
      <family val="2"/>
    </font>
    <font>
      <sz val="8"/>
      <color indexed="81"/>
      <name val="Tahoma"/>
      <family val="2"/>
    </font>
    <font>
      <sz val="11"/>
      <color theme="7" tint="0.79998168889431442"/>
      <name val="Arial"/>
      <family val="2"/>
    </font>
    <font>
      <b/>
      <sz val="11"/>
      <color theme="7" tint="0.79998168889431442"/>
      <name val="Arial"/>
      <family val="2"/>
    </font>
    <font>
      <sz val="7"/>
      <name val="Arial"/>
      <family val="2"/>
    </font>
    <font>
      <b/>
      <sz val="7"/>
      <name val="Arial"/>
      <family val="2"/>
    </font>
    <font>
      <sz val="11"/>
      <color theme="1"/>
      <name val="Calibri"/>
      <family val="2"/>
      <scheme val="minor"/>
    </font>
    <font>
      <sz val="8"/>
      <color rgb="FF000000"/>
      <name val="Arial"/>
      <family val="2"/>
    </font>
    <font>
      <b/>
      <sz val="8"/>
      <color rgb="FF000000"/>
      <name val="Arial"/>
      <family val="2"/>
    </font>
    <font>
      <sz val="9"/>
      <name val="Calibri Light"/>
      <family val="2"/>
    </font>
    <font>
      <b/>
      <sz val="9"/>
      <name val="Calibri Light"/>
      <family val="2"/>
    </font>
    <font>
      <b/>
      <sz val="8"/>
      <color rgb="FF00B0F0"/>
      <name val="Arial"/>
      <family val="2"/>
    </font>
    <font>
      <sz val="8"/>
      <color rgb="FF0000CC"/>
      <name val="Arial"/>
      <family val="2"/>
    </font>
    <font>
      <sz val="8"/>
      <color rgb="FF000000"/>
      <name val="Arial"/>
    </font>
    <font>
      <b/>
      <sz val="8"/>
      <color rgb="FF000000"/>
      <name val="Arial"/>
    </font>
  </fonts>
  <fills count="14">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rgb="FFFFFF00"/>
      </patternFill>
    </fill>
    <fill>
      <patternFill patternType="solid">
        <fgColor rgb="FFFFFFFF"/>
        <bgColor rgb="FF000000"/>
      </patternFill>
    </fill>
    <fill>
      <patternFill patternType="solid">
        <fgColor rgb="FFFFFFFF"/>
        <bgColor rgb="FF00FFFF"/>
      </patternFill>
    </fill>
    <fill>
      <patternFill patternType="solid">
        <fgColor rgb="FFFFFFFF"/>
        <bgColor rgb="FFFFFFFF"/>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s>
  <cellStyleXfs count="12">
    <xf numFmtId="0" fontId="0" fillId="0" borderId="0"/>
    <xf numFmtId="0" fontId="8" fillId="0" borderId="0"/>
    <xf numFmtId="0" fontId="9" fillId="0" borderId="0"/>
    <xf numFmtId="9" fontId="9" fillId="0" borderId="0" applyFont="0" applyFill="0" applyBorder="0" applyAlignment="0" applyProtection="0"/>
    <xf numFmtId="0" fontId="8" fillId="0" borderId="0"/>
    <xf numFmtId="43" fontId="9" fillId="0" borderId="0" applyFont="0" applyFill="0" applyBorder="0" applyAlignment="0" applyProtection="0"/>
    <xf numFmtId="0" fontId="8" fillId="0" borderId="0"/>
    <xf numFmtId="164" fontId="9" fillId="0" borderId="0" applyFont="0" applyFill="0" applyBorder="0" applyAlignment="0" applyProtection="0"/>
    <xf numFmtId="0" fontId="8" fillId="0" borderId="0"/>
    <xf numFmtId="43" fontId="9" fillId="0" borderId="0" applyFont="0" applyFill="0" applyBorder="0" applyAlignment="0" applyProtection="0"/>
    <xf numFmtId="0" fontId="16" fillId="0" borderId="0"/>
    <xf numFmtId="9" fontId="16" fillId="0" borderId="0" applyFont="0" applyFill="0" applyBorder="0" applyAlignment="0" applyProtection="0"/>
  </cellStyleXfs>
  <cellXfs count="125">
    <xf numFmtId="0" fontId="0" fillId="0" borderId="0" xfId="0"/>
    <xf numFmtId="0" fontId="1" fillId="0" borderId="0" xfId="2" applyFont="1"/>
    <xf numFmtId="0" fontId="1" fillId="0" borderId="0" xfId="2" applyFont="1" applyAlignment="1">
      <alignment vertical="top"/>
    </xf>
    <xf numFmtId="0" fontId="1" fillId="0" borderId="0" xfId="2" applyFont="1" applyAlignment="1">
      <alignment horizontal="center" vertical="center" wrapText="1"/>
    </xf>
    <xf numFmtId="0" fontId="5" fillId="0" borderId="0" xfId="2" applyFont="1" applyAlignment="1">
      <alignment vertical="center"/>
    </xf>
    <xf numFmtId="0" fontId="4" fillId="0" borderId="0" xfId="2" applyFont="1" applyAlignment="1">
      <alignment vertical="center" wrapText="1"/>
    </xf>
    <xf numFmtId="0" fontId="1" fillId="0" borderId="0" xfId="2" applyFont="1" applyAlignment="1">
      <alignment vertical="center"/>
    </xf>
    <xf numFmtId="0" fontId="4" fillId="0" borderId="0" xfId="2" applyFont="1" applyAlignment="1">
      <alignment horizontal="center" vertical="center" wrapText="1"/>
    </xf>
    <xf numFmtId="0" fontId="7" fillId="2" borderId="1" xfId="2" applyFont="1" applyFill="1" applyBorder="1" applyAlignment="1">
      <alignment horizontal="center" vertical="center" wrapText="1"/>
    </xf>
    <xf numFmtId="0" fontId="1" fillId="2" borderId="0" xfId="2" applyFont="1" applyFill="1" applyAlignment="1">
      <alignment horizontal="center" vertical="center" wrapText="1"/>
    </xf>
    <xf numFmtId="0" fontId="3" fillId="2" borderId="0" xfId="2" applyFont="1" applyFill="1" applyAlignment="1">
      <alignment horizontal="center" vertical="center" wrapText="1"/>
    </xf>
    <xf numFmtId="0" fontId="1" fillId="6" borderId="1" xfId="2" applyFont="1" applyFill="1" applyBorder="1" applyAlignment="1">
      <alignment horizontal="center" vertical="center" wrapText="1"/>
    </xf>
    <xf numFmtId="0" fontId="3" fillId="6" borderId="5" xfId="2" applyFont="1" applyFill="1" applyBorder="1" applyAlignment="1">
      <alignment horizontal="center" vertical="center" wrapText="1"/>
    </xf>
    <xf numFmtId="49" fontId="3" fillId="6" borderId="5" xfId="2" applyNumberFormat="1" applyFont="1" applyFill="1" applyBorder="1" applyAlignment="1">
      <alignment horizontal="center" vertical="center" wrapText="1"/>
    </xf>
    <xf numFmtId="0" fontId="1" fillId="6" borderId="5" xfId="2" applyFont="1" applyFill="1" applyBorder="1" applyAlignment="1">
      <alignment horizontal="center" vertical="center" wrapText="1"/>
    </xf>
    <xf numFmtId="0" fontId="3" fillId="0" borderId="1" xfId="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1" fillId="0" borderId="0" xfId="2" applyFont="1" applyAlignment="1">
      <alignment horizontal="center" vertical="top" wrapText="1"/>
    </xf>
    <xf numFmtId="0" fontId="6" fillId="3" borderId="1" xfId="2" applyFont="1" applyFill="1" applyBorder="1" applyAlignment="1">
      <alignment horizontal="center" vertical="center"/>
    </xf>
    <xf numFmtId="49" fontId="3" fillId="6" borderId="1" xfId="2" applyNumberFormat="1" applyFont="1" applyFill="1" applyBorder="1" applyAlignment="1">
      <alignment horizontal="center" vertical="center" wrapText="1"/>
    </xf>
    <xf numFmtId="0" fontId="1" fillId="0" borderId="0" xfId="2" applyFont="1" applyAlignment="1">
      <alignment horizontal="left" vertical="top" wrapText="1"/>
    </xf>
    <xf numFmtId="0" fontId="1" fillId="0" borderId="0" xfId="2" applyFont="1" applyAlignment="1">
      <alignment horizontal="left" vertical="top"/>
    </xf>
    <xf numFmtId="0" fontId="1" fillId="0" borderId="0" xfId="2" applyFont="1" applyAlignment="1">
      <alignment horizontal="center" vertical="top"/>
    </xf>
    <xf numFmtId="0" fontId="1" fillId="2" borderId="0" xfId="2" applyFont="1" applyFill="1" applyAlignment="1">
      <alignment horizontal="center" vertical="top" wrapText="1"/>
    </xf>
    <xf numFmtId="0" fontId="1" fillId="0" borderId="0" xfId="2" applyFont="1" applyAlignment="1">
      <alignment horizontal="center" vertical="center"/>
    </xf>
    <xf numFmtId="0" fontId="2" fillId="0" borderId="0" xfId="2" applyFont="1" applyAlignment="1">
      <alignment horizontal="center" vertical="center"/>
    </xf>
    <xf numFmtId="0" fontId="12" fillId="3" borderId="0" xfId="2" applyFont="1" applyFill="1" applyAlignment="1">
      <alignment horizontal="center" vertical="center" wrapText="1"/>
    </xf>
    <xf numFmtId="0" fontId="3" fillId="2" borderId="0" xfId="2" applyFont="1" applyFill="1" applyAlignment="1">
      <alignment horizontal="left" vertical="top" wrapText="1"/>
    </xf>
    <xf numFmtId="0" fontId="4" fillId="0" borderId="0" xfId="2" applyFont="1" applyAlignment="1">
      <alignment horizontal="left" vertical="top" wrapText="1"/>
    </xf>
    <xf numFmtId="0" fontId="5" fillId="0" borderId="0" xfId="2" applyFont="1" applyAlignment="1">
      <alignment horizontal="left" vertical="top" wrapText="1"/>
    </xf>
    <xf numFmtId="0" fontId="5" fillId="0" borderId="0" xfId="2" applyFont="1" applyAlignment="1">
      <alignment horizontal="center" vertical="center"/>
    </xf>
    <xf numFmtId="0" fontId="6" fillId="0" borderId="0" xfId="2" applyFont="1" applyAlignment="1">
      <alignment horizontal="left" vertical="top" wrapText="1"/>
    </xf>
    <xf numFmtId="0" fontId="8" fillId="0" borderId="0" xfId="2" applyFont="1" applyAlignment="1">
      <alignment horizontal="left" vertical="top" wrapText="1"/>
    </xf>
    <xf numFmtId="0" fontId="1" fillId="2" borderId="0" xfId="2" applyFont="1" applyFill="1" applyAlignment="1">
      <alignment horizontal="left" vertical="top" wrapText="1"/>
    </xf>
    <xf numFmtId="0" fontId="1" fillId="2" borderId="0" xfId="2" applyFont="1" applyFill="1" applyAlignment="1">
      <alignment horizontal="center" vertical="top"/>
    </xf>
    <xf numFmtId="0" fontId="1" fillId="0" borderId="1" xfId="2" applyFont="1" applyBorder="1" applyAlignment="1">
      <alignment horizontal="center" vertical="center" wrapText="1"/>
    </xf>
    <xf numFmtId="0" fontId="9" fillId="0" borderId="0" xfId="2" applyAlignment="1">
      <alignment horizontal="center" vertical="center" wrapText="1"/>
    </xf>
    <xf numFmtId="0" fontId="6" fillId="3" borderId="1" xfId="2" applyFont="1" applyFill="1" applyBorder="1" applyAlignment="1">
      <alignment horizontal="center" vertical="center" wrapText="1"/>
    </xf>
    <xf numFmtId="15" fontId="9" fillId="0" borderId="1" xfId="2" applyNumberFormat="1" applyBorder="1" applyAlignment="1">
      <alignment horizontal="center" vertical="center" wrapText="1"/>
    </xf>
    <xf numFmtId="0" fontId="1" fillId="0" borderId="0" xfId="2" applyFont="1" applyAlignment="1">
      <alignment horizontal="left" vertical="center"/>
    </xf>
    <xf numFmtId="0" fontId="1" fillId="0" borderId="0" xfId="2" applyFont="1" applyAlignment="1">
      <alignment horizontal="left" vertical="center" wrapText="1"/>
    </xf>
    <xf numFmtId="0" fontId="1" fillId="2" borderId="0" xfId="2" applyFont="1" applyFill="1" applyAlignment="1">
      <alignment horizontal="left" vertical="center"/>
    </xf>
    <xf numFmtId="0" fontId="13" fillId="3" borderId="1" xfId="2" applyFont="1" applyFill="1" applyBorder="1" applyAlignment="1">
      <alignment horizontal="center" vertical="center" wrapText="1"/>
    </xf>
    <xf numFmtId="0" fontId="3" fillId="6" borderId="1" xfId="1" applyFont="1" applyFill="1" applyBorder="1" applyAlignment="1">
      <alignment horizontal="center" vertical="center" wrapText="1"/>
    </xf>
    <xf numFmtId="0" fontId="3" fillId="6" borderId="6" xfId="2" applyFont="1" applyFill="1" applyBorder="1" applyAlignment="1">
      <alignment horizontal="center" vertical="center" wrapText="1"/>
    </xf>
    <xf numFmtId="0" fontId="3" fillId="4" borderId="1" xfId="2" applyFont="1" applyFill="1" applyBorder="1" applyAlignment="1">
      <alignment horizontal="center" vertical="center"/>
    </xf>
    <xf numFmtId="0" fontId="3" fillId="6" borderId="5" xfId="2" applyFont="1" applyFill="1" applyBorder="1" applyAlignment="1">
      <alignment horizontal="center" vertical="center"/>
    </xf>
    <xf numFmtId="0" fontId="1" fillId="0" borderId="1" xfId="0" applyFont="1" applyBorder="1" applyAlignment="1">
      <alignment horizontal="left" vertical="center" wrapText="1"/>
    </xf>
    <xf numFmtId="9" fontId="1" fillId="0" borderId="1" xfId="0" applyNumberFormat="1" applyFont="1" applyBorder="1" applyAlignment="1">
      <alignment horizontal="left" vertical="top" wrapText="1"/>
    </xf>
    <xf numFmtId="0" fontId="1"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left" vertical="top" wrapText="1"/>
    </xf>
    <xf numFmtId="9" fontId="14" fillId="0" borderId="1" xfId="0" applyNumberFormat="1" applyFont="1" applyBorder="1" applyAlignment="1">
      <alignment horizontal="center" vertical="center" wrapText="1"/>
    </xf>
    <xf numFmtId="0" fontId="15" fillId="0" borderId="1" xfId="1" applyFont="1" applyBorder="1" applyAlignment="1">
      <alignment horizontal="center" vertical="center" wrapText="1"/>
    </xf>
    <xf numFmtId="0" fontId="14" fillId="0" borderId="1" xfId="0" applyFont="1" applyBorder="1" applyAlignment="1">
      <alignment horizontal="center" vertical="top" wrapText="1"/>
    </xf>
    <xf numFmtId="9" fontId="1" fillId="0" borderId="1" xfId="0" applyNumberFormat="1" applyFont="1" applyBorder="1" applyAlignment="1">
      <alignment horizontal="center" vertical="top" wrapText="1"/>
    </xf>
    <xf numFmtId="9" fontId="1" fillId="0" borderId="1" xfId="0" applyNumberFormat="1" applyFont="1" applyBorder="1" applyAlignment="1">
      <alignment horizontal="left" vertical="center" wrapText="1"/>
    </xf>
    <xf numFmtId="0" fontId="3" fillId="6" borderId="1" xfId="2" applyFont="1" applyFill="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9" fontId="19" fillId="0" borderId="1" xfId="0" applyNumberFormat="1" applyFont="1" applyBorder="1" applyAlignment="1">
      <alignment horizontal="center" vertical="center" wrapText="1"/>
    </xf>
    <xf numFmtId="0" fontId="20" fillId="0" borderId="1" xfId="1" applyFont="1" applyBorder="1" applyAlignment="1">
      <alignment horizontal="center" vertical="center" wrapText="1"/>
    </xf>
    <xf numFmtId="14" fontId="19" fillId="0" borderId="1" xfId="0" applyNumberFormat="1"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left" vertical="top" wrapText="1"/>
    </xf>
    <xf numFmtId="0" fontId="19" fillId="0" borderId="1" xfId="0" applyFont="1" applyBorder="1" applyAlignment="1">
      <alignment vertical="top" wrapText="1"/>
    </xf>
    <xf numFmtId="0" fontId="19" fillId="0" borderId="1" xfId="0" applyFont="1" applyBorder="1" applyAlignment="1">
      <alignment horizontal="center" vertical="top" wrapText="1"/>
    </xf>
    <xf numFmtId="14" fontId="19" fillId="0" borderId="1" xfId="0" applyNumberFormat="1" applyFont="1" applyBorder="1" applyAlignment="1">
      <alignment horizontal="center" vertical="top" wrapText="1"/>
    </xf>
    <xf numFmtId="0" fontId="1" fillId="2" borderId="1" xfId="2" applyFont="1" applyFill="1" applyBorder="1" applyAlignment="1">
      <alignment horizontal="center" vertical="center" wrapText="1"/>
    </xf>
    <xf numFmtId="0" fontId="1" fillId="11" borderId="1" xfId="0" applyFont="1" applyFill="1" applyBorder="1" applyAlignment="1">
      <alignment horizontal="left" vertical="top" wrapText="1"/>
    </xf>
    <xf numFmtId="14" fontId="1" fillId="0" borderId="1" xfId="0" applyNumberFormat="1" applyFont="1" applyBorder="1" applyAlignment="1">
      <alignment horizontal="center"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1" fillId="13" borderId="1" xfId="0" applyFont="1" applyFill="1" applyBorder="1" applyAlignment="1">
      <alignment horizontal="left" vertical="top" wrapText="1"/>
    </xf>
    <xf numFmtId="0" fontId="3" fillId="0" borderId="1" xfId="0" applyFont="1" applyBorder="1" applyAlignment="1">
      <alignment horizontal="center" vertical="center" wrapText="1"/>
    </xf>
    <xf numFmtId="0" fontId="17" fillId="0" borderId="1" xfId="0" applyFont="1" applyBorder="1" applyAlignment="1">
      <alignment horizontal="left" vertical="top" wrapText="1"/>
    </xf>
    <xf numFmtId="0" fontId="17" fillId="13" borderId="1" xfId="0" applyFont="1" applyFill="1" applyBorder="1" applyAlignment="1">
      <alignment horizontal="left" vertical="top" wrapText="1"/>
    </xf>
    <xf numFmtId="9" fontId="17"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top" wrapText="1"/>
    </xf>
    <xf numFmtId="0" fontId="21" fillId="0" borderId="1" xfId="0" applyFont="1" applyBorder="1" applyAlignment="1">
      <alignment horizontal="center" vertical="center" wrapText="1"/>
    </xf>
    <xf numFmtId="0" fontId="17" fillId="12" borderId="1" xfId="0" applyFont="1" applyFill="1" applyBorder="1" applyAlignment="1">
      <alignment horizontal="center" vertical="top" wrapText="1"/>
    </xf>
    <xf numFmtId="0" fontId="17" fillId="0" borderId="1" xfId="0" applyFont="1" applyBorder="1" applyAlignment="1">
      <alignment horizontal="left" vertical="center" wrapText="1"/>
    </xf>
    <xf numFmtId="0" fontId="14" fillId="0" borderId="1" xfId="0" applyFont="1" applyBorder="1" applyAlignment="1">
      <alignment horizontal="center" vertical="center"/>
    </xf>
    <xf numFmtId="0" fontId="17" fillId="13"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17" fillId="0" borderId="1" xfId="0" applyFont="1" applyBorder="1" applyAlignment="1">
      <alignment horizontal="center" vertical="top"/>
    </xf>
    <xf numFmtId="9" fontId="17" fillId="0" borderId="1" xfId="0" applyNumberFormat="1" applyFont="1" applyBorder="1" applyAlignment="1">
      <alignment horizontal="center" vertical="top" wrapText="1"/>
    </xf>
    <xf numFmtId="0" fontId="18" fillId="0" borderId="1" xfId="0" applyFont="1" applyBorder="1" applyAlignment="1">
      <alignment horizontal="center" vertical="top" wrapText="1"/>
    </xf>
    <xf numFmtId="0" fontId="1" fillId="11" borderId="1" xfId="0" applyFont="1" applyFill="1" applyBorder="1" applyAlignment="1">
      <alignment vertical="top"/>
    </xf>
    <xf numFmtId="0" fontId="1" fillId="11" borderId="1" xfId="0" applyFont="1" applyFill="1" applyBorder="1"/>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left" vertical="top" wrapText="1"/>
    </xf>
    <xf numFmtId="9" fontId="23"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center" vertical="top" wrapText="1"/>
    </xf>
    <xf numFmtId="0" fontId="23" fillId="0" borderId="1" xfId="0" applyFont="1" applyBorder="1" applyAlignment="1">
      <alignment horizontal="left" vertical="center" wrapText="1"/>
    </xf>
    <xf numFmtId="9" fontId="24" fillId="10" borderId="1" xfId="0" applyNumberFormat="1" applyFont="1" applyFill="1" applyBorder="1" applyAlignment="1">
      <alignment horizontal="center" vertical="center" wrapText="1"/>
    </xf>
    <xf numFmtId="9" fontId="23" fillId="0" borderId="1" xfId="0" applyNumberFormat="1" applyFont="1" applyBorder="1" applyAlignment="1">
      <alignment horizontal="left" vertical="center" wrapText="1"/>
    </xf>
    <xf numFmtId="9" fontId="23" fillId="0" borderId="1" xfId="0" applyNumberFormat="1" applyFont="1" applyBorder="1" applyAlignment="1">
      <alignment horizontal="left" vertical="top" wrapText="1"/>
    </xf>
    <xf numFmtId="9" fontId="23" fillId="0" borderId="1" xfId="0" applyNumberFormat="1" applyFont="1" applyBorder="1" applyAlignment="1">
      <alignment horizontal="center" vertical="top" wrapText="1"/>
    </xf>
    <xf numFmtId="49" fontId="3" fillId="6" borderId="5" xfId="2" applyNumberFormat="1" applyFont="1" applyFill="1" applyBorder="1" applyAlignment="1">
      <alignment horizontal="center" vertical="center" wrapText="1"/>
    </xf>
    <xf numFmtId="0" fontId="5" fillId="0" borderId="1" xfId="2" applyFont="1" applyBorder="1" applyAlignment="1">
      <alignment horizontal="center" vertical="center"/>
    </xf>
    <xf numFmtId="0" fontId="1" fillId="0" borderId="1" xfId="2" applyFont="1" applyBorder="1" applyAlignment="1">
      <alignment horizontal="left" vertical="top" wrapText="1"/>
    </xf>
    <xf numFmtId="0" fontId="3" fillId="8" borderId="1" xfId="2" applyFont="1" applyFill="1" applyBorder="1" applyAlignment="1">
      <alignment horizontal="center" vertical="center"/>
    </xf>
    <xf numFmtId="0" fontId="3" fillId="6" borderId="5" xfId="2" applyFont="1" applyFill="1" applyBorder="1" applyAlignment="1">
      <alignment horizontal="center" vertical="center" wrapText="1"/>
    </xf>
    <xf numFmtId="0" fontId="3" fillId="9" borderId="1" xfId="2" applyFont="1" applyFill="1" applyBorder="1" applyAlignment="1">
      <alignment horizontal="center" vertical="center"/>
    </xf>
    <xf numFmtId="49" fontId="3" fillId="5" borderId="1" xfId="2" applyNumberFormat="1" applyFont="1" applyFill="1" applyBorder="1" applyAlignment="1">
      <alignment horizontal="center" vertical="center" wrapText="1"/>
    </xf>
    <xf numFmtId="0" fontId="3" fillId="6" borderId="1" xfId="2" applyFont="1" applyFill="1" applyBorder="1" applyAlignment="1">
      <alignment horizontal="center" vertical="center" wrapText="1"/>
    </xf>
    <xf numFmtId="0" fontId="3" fillId="7" borderId="2" xfId="2" applyFont="1" applyFill="1" applyBorder="1" applyAlignment="1">
      <alignment horizontal="center" vertical="center"/>
    </xf>
    <xf numFmtId="0" fontId="3" fillId="7" borderId="3" xfId="2" applyFont="1" applyFill="1" applyBorder="1" applyAlignment="1">
      <alignment horizontal="center" vertical="center"/>
    </xf>
    <xf numFmtId="0" fontId="3" fillId="7" borderId="4" xfId="2" applyFont="1" applyFill="1" applyBorder="1" applyAlignment="1">
      <alignment horizontal="center" vertical="center"/>
    </xf>
    <xf numFmtId="0" fontId="6" fillId="3" borderId="1" xfId="2" applyFont="1" applyFill="1" applyBorder="1" applyAlignment="1">
      <alignment horizontal="center" vertical="center"/>
    </xf>
    <xf numFmtId="0" fontId="8" fillId="0" borderId="1" xfId="2" applyFont="1" applyBorder="1" applyAlignment="1">
      <alignment horizontal="center" vertical="center"/>
    </xf>
    <xf numFmtId="0" fontId="3" fillId="4" borderId="1" xfId="2" applyFont="1" applyFill="1" applyBorder="1" applyAlignment="1">
      <alignment horizontal="center" vertical="center"/>
    </xf>
    <xf numFmtId="0" fontId="1" fillId="0" borderId="0" xfId="0" applyFont="1" applyAlignment="1">
      <alignment horizontal="center" vertical="center"/>
    </xf>
    <xf numFmtId="0" fontId="1" fillId="11" borderId="0" xfId="0" applyFont="1" applyFill="1" applyAlignment="1">
      <alignment vertical="top"/>
    </xf>
    <xf numFmtId="0" fontId="1" fillId="11" borderId="0" xfId="0" applyFont="1" applyFill="1"/>
  </cellXfs>
  <cellStyles count="12">
    <cellStyle name="Millares 2" xfId="9" xr:uid="{00000000-0005-0000-0000-000000000000}"/>
    <cellStyle name="Millares 3" xfId="5" xr:uid="{00000000-0005-0000-0000-000001000000}"/>
    <cellStyle name="Moneda 2" xfId="7" xr:uid="{00000000-0005-0000-0000-000002000000}"/>
    <cellStyle name="Normal" xfId="0" builtinId="0"/>
    <cellStyle name="Normal 11" xfId="1" xr:uid="{00000000-0005-0000-0000-000004000000}"/>
    <cellStyle name="Normal 12 2" xfId="8" xr:uid="{00000000-0005-0000-0000-000005000000}"/>
    <cellStyle name="Normal 2" xfId="2" xr:uid="{00000000-0005-0000-0000-000006000000}"/>
    <cellStyle name="Normal 2 2" xfId="6" xr:uid="{00000000-0005-0000-0000-000007000000}"/>
    <cellStyle name="Normal 3" xfId="4" xr:uid="{00000000-0005-0000-0000-000008000000}"/>
    <cellStyle name="Normal 4" xfId="10" xr:uid="{00000000-0005-0000-0000-000009000000}"/>
    <cellStyle name="Porcentaje 2" xfId="3" xr:uid="{00000000-0005-0000-0000-00000A000000}"/>
    <cellStyle name="Porcentaje 2 2" xfId="11" xr:uid="{00000000-0005-0000-0000-00000B000000}"/>
  </cellStyles>
  <dxfs count="168">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752474</xdr:colOff>
      <xdr:row>0</xdr:row>
      <xdr:rowOff>0</xdr:rowOff>
    </xdr:from>
    <xdr:to>
      <xdr:col>9</xdr:col>
      <xdr:colOff>1600199</xdr:colOff>
      <xdr:row>2</xdr:row>
      <xdr:rowOff>88671</xdr:rowOff>
    </xdr:to>
    <xdr:pic>
      <xdr:nvPicPr>
        <xdr:cNvPr id="3" name="Imagen 2">
          <a:extLst>
            <a:ext uri="{FF2B5EF4-FFF2-40B4-BE49-F238E27FC236}">
              <a16:creationId xmlns:a16="http://schemas.microsoft.com/office/drawing/2014/main" id="{F74D195B-0DB9-4366-BA5B-FE02C5892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15724" y="66675"/>
          <a:ext cx="847725" cy="641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milia\Documents\01%20IDU\01%20RIESGO\R%20CORRUPCION\RIESGOS%20DE%20CORRUPCION%20ENE%202022\COMUNICACIONES\FOPE05_MATRIZ_RIESGOS_CORRUPCION%20COMUNICACIONES%20ENE2022%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R (1)"/>
      <sheetName val="R (2)"/>
      <sheetName val="R (3)"/>
      <sheetName val="Instrucciones"/>
    </sheetNames>
    <sheetDataSet>
      <sheetData sheetId="0" refreshError="1"/>
      <sheetData sheetId="1">
        <row r="1102">
          <cell r="AAU1102" t="str">
            <v>1. Ejecución y administración de procesos</v>
          </cell>
        </row>
        <row r="1103">
          <cell r="AAU1103" t="str">
            <v>2. Fraude externo</v>
          </cell>
        </row>
        <row r="1104">
          <cell r="AAU1104" t="str">
            <v>3. Fraude interno</v>
          </cell>
        </row>
        <row r="1105">
          <cell r="AAU1105" t="str">
            <v>4. Fallas tecnológicas</v>
          </cell>
        </row>
        <row r="1106">
          <cell r="AAU1106" t="str">
            <v>5. Relaciones laborales</v>
          </cell>
        </row>
        <row r="1107">
          <cell r="AAU1107" t="str">
            <v>6. Usuarios, productos y prácticas organizacionales</v>
          </cell>
        </row>
        <row r="1108">
          <cell r="AAU1108" t="str">
            <v>7. Daños a activos - eventos externos</v>
          </cell>
        </row>
        <row r="1109">
          <cell r="AAU1109" t="str">
            <v>Otro</v>
          </cell>
        </row>
        <row r="1110">
          <cell r="AAU1110" t="str">
            <v>.</v>
          </cell>
        </row>
        <row r="1167">
          <cell r="ABT1167" t="str">
            <v>Económica:</v>
          </cell>
        </row>
        <row r="1168">
          <cell r="ABT1168" t="str">
            <v>Reputacional:</v>
          </cell>
        </row>
        <row r="1169">
          <cell r="ABT1169" t="str">
            <v>Operativa:</v>
          </cell>
        </row>
        <row r="1170">
          <cell r="ABT1170" t="str">
            <v>Legal:</v>
          </cell>
        </row>
        <row r="1171">
          <cell r="ABT1171" t="str">
            <v>Otra:</v>
          </cell>
        </row>
        <row r="1172">
          <cell r="ABT1172" t="str">
            <v>.</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90"/>
  <sheetViews>
    <sheetView showGridLines="0" tabSelected="1" zoomScaleNormal="100" zoomScaleSheetLayoutView="85" zoomScalePageLayoutView="95" workbookViewId="0">
      <pane xSplit="7" ySplit="7" topLeftCell="H8" activePane="bottomRight" state="frozen"/>
      <selection pane="topRight" activeCell="F1" sqref="F1"/>
      <selection pane="bottomLeft" activeCell="A9" sqref="A9"/>
      <selection pane="bottomRight" activeCell="B2" sqref="B2"/>
    </sheetView>
  </sheetViews>
  <sheetFormatPr baseColWidth="10" defaultColWidth="8.88671875" defaultRowHeight="25.2" customHeight="1" x14ac:dyDescent="0.2"/>
  <cols>
    <col min="1" max="1" width="14.109375" style="3" customWidth="1"/>
    <col min="2" max="2" width="17.109375" style="3" customWidth="1"/>
    <col min="3" max="3" width="5.88671875" style="27" customWidth="1"/>
    <col min="4" max="4" width="13.6640625" style="3" customWidth="1"/>
    <col min="5" max="5" width="15.5546875" style="27" customWidth="1"/>
    <col min="6" max="6" width="10.6640625" style="27" customWidth="1"/>
    <col min="7" max="7" width="23.44140625" style="3" customWidth="1"/>
    <col min="8" max="8" width="13" style="3" customWidth="1"/>
    <col min="9" max="9" width="36.44140625" style="23" customWidth="1"/>
    <col min="10" max="10" width="37.6640625" style="23" customWidth="1"/>
    <col min="11" max="11" width="15.6640625" style="23" customWidth="1"/>
    <col min="12" max="12" width="34" style="23" customWidth="1"/>
    <col min="13" max="13" width="14" style="1" hidden="1" customWidth="1"/>
    <col min="14" max="16" width="8.44140625" style="1" hidden="1" customWidth="1"/>
    <col min="17" max="18" width="13.44140625" style="27" customWidth="1"/>
    <col min="19" max="19" width="14.5546875" style="27" customWidth="1"/>
    <col min="20" max="20" width="14.44140625" style="27" customWidth="1"/>
    <col min="21" max="22" width="12.88671875" style="27" customWidth="1"/>
    <col min="23" max="23" width="80.109375" style="23" customWidth="1"/>
    <col min="24" max="24" width="32.88671875" style="23" customWidth="1"/>
    <col min="25" max="25" width="53.33203125" style="23" customWidth="1"/>
    <col min="26" max="26" width="42.109375" style="23" customWidth="1"/>
    <col min="27" max="27" width="12.5546875" style="2" customWidth="1"/>
    <col min="28" max="28" width="15.44140625" style="2" customWidth="1"/>
    <col min="29" max="30" width="11.6640625" style="2" customWidth="1"/>
    <col min="31" max="32" width="12.33203125" style="27" customWidth="1"/>
    <col min="33" max="35" width="11.6640625" style="27" customWidth="1"/>
    <col min="36" max="36" width="8.33203125" style="27" customWidth="1"/>
    <col min="37" max="37" width="12.44140625" style="27" customWidth="1"/>
    <col min="38" max="38" width="47" style="24" customWidth="1"/>
    <col min="39" max="39" width="31.6640625" style="24" customWidth="1"/>
    <col min="40" max="40" width="28.88671875" style="24" customWidth="1"/>
    <col min="41" max="41" width="16.88671875" style="27" customWidth="1"/>
    <col min="42" max="42" width="20.5546875" style="27" customWidth="1"/>
    <col min="43" max="43" width="17.109375" style="27" customWidth="1"/>
    <col min="44" max="44" width="37.109375" style="23" customWidth="1"/>
    <col min="45" max="45" width="37.109375" style="20" customWidth="1"/>
    <col min="46" max="46" width="12.44140625" style="25" customWidth="1"/>
    <col min="47" max="48" width="37.109375" style="23" customWidth="1"/>
    <col min="49" max="49" width="18.44140625" style="42" customWidth="1"/>
    <col min="50" max="50" width="17.5546875" style="42" customWidth="1"/>
    <col min="51" max="51" width="21.44140625" style="42" customWidth="1"/>
    <col min="52" max="53" width="46.6640625" style="23" customWidth="1"/>
    <col min="54" max="16384" width="8.88671875" style="1"/>
  </cols>
  <sheetData>
    <row r="1" spans="1:53" ht="27.75" customHeight="1" x14ac:dyDescent="0.2">
      <c r="D1" s="39"/>
      <c r="E1" s="28"/>
      <c r="F1" s="109" t="s">
        <v>588</v>
      </c>
      <c r="G1" s="109"/>
      <c r="H1" s="109"/>
      <c r="I1" s="109"/>
      <c r="J1" s="110"/>
      <c r="K1" s="32"/>
      <c r="L1" s="32"/>
      <c r="M1" s="4"/>
      <c r="N1" s="4"/>
      <c r="O1" s="4"/>
      <c r="P1" s="4"/>
      <c r="Q1" s="33"/>
      <c r="R1" s="33"/>
      <c r="S1" s="33"/>
      <c r="T1" s="33"/>
      <c r="U1" s="7"/>
      <c r="V1" s="7"/>
    </row>
    <row r="2" spans="1:53" ht="15.75" customHeight="1" x14ac:dyDescent="0.2">
      <c r="D2" s="39"/>
      <c r="E2" s="28"/>
      <c r="F2" s="21" t="s">
        <v>0</v>
      </c>
      <c r="G2" s="40" t="s">
        <v>1</v>
      </c>
      <c r="H2" s="119" t="s">
        <v>2</v>
      </c>
      <c r="I2" s="119"/>
      <c r="J2" s="110"/>
      <c r="K2" s="31"/>
      <c r="L2" s="31"/>
      <c r="M2" s="5"/>
      <c r="N2" s="5"/>
      <c r="O2" s="5"/>
      <c r="P2" s="5"/>
      <c r="Q2" s="7"/>
      <c r="R2" s="7"/>
      <c r="S2" s="7"/>
      <c r="T2" s="7"/>
      <c r="U2" s="7"/>
      <c r="V2" s="7"/>
      <c r="X2" s="34"/>
      <c r="Y2" s="34"/>
      <c r="Z2" s="34"/>
    </row>
    <row r="3" spans="1:53" ht="17.25" customHeight="1" x14ac:dyDescent="0.2">
      <c r="D3" s="39"/>
      <c r="E3" s="28"/>
      <c r="F3" s="8">
        <v>2024</v>
      </c>
      <c r="G3" s="41">
        <v>45455</v>
      </c>
      <c r="H3" s="120" t="s">
        <v>2044</v>
      </c>
      <c r="I3" s="120"/>
      <c r="J3" s="110"/>
      <c r="M3" s="6"/>
      <c r="N3" s="6"/>
      <c r="O3" s="6"/>
      <c r="P3" s="6"/>
      <c r="S3" s="3"/>
      <c r="T3" s="3"/>
      <c r="U3" s="7"/>
      <c r="V3" s="7"/>
      <c r="X3" s="35"/>
      <c r="Y3" s="35"/>
      <c r="Z3" s="35"/>
      <c r="AX3" s="43"/>
      <c r="AY3" s="43"/>
    </row>
    <row r="4" spans="1:53" ht="5.25" customHeight="1" x14ac:dyDescent="0.2">
      <c r="D4" s="9"/>
      <c r="E4" s="9"/>
      <c r="F4" s="10"/>
      <c r="G4" s="10"/>
      <c r="H4" s="9"/>
      <c r="I4" s="30"/>
      <c r="J4" s="30"/>
      <c r="K4" s="30"/>
      <c r="L4" s="30"/>
      <c r="M4" s="10"/>
      <c r="N4" s="10"/>
      <c r="O4" s="10"/>
      <c r="P4" s="10"/>
      <c r="Q4" s="10"/>
      <c r="R4" s="10"/>
      <c r="S4" s="10"/>
      <c r="T4" s="10"/>
      <c r="U4" s="10"/>
      <c r="V4" s="10"/>
      <c r="W4" s="30"/>
      <c r="X4" s="30"/>
      <c r="Y4" s="30"/>
      <c r="Z4" s="30"/>
      <c r="AA4" s="30"/>
      <c r="AB4" s="30"/>
      <c r="AC4" s="30"/>
      <c r="AD4" s="30"/>
      <c r="AE4" s="10"/>
      <c r="AF4" s="10"/>
      <c r="AG4" s="10"/>
      <c r="AH4" s="10"/>
      <c r="AI4" s="10"/>
      <c r="AJ4" s="10"/>
      <c r="AK4" s="9"/>
      <c r="AL4" s="36"/>
      <c r="AM4" s="36"/>
      <c r="AN4" s="36"/>
      <c r="AO4" s="9"/>
      <c r="AP4" s="9"/>
      <c r="AQ4" s="9"/>
      <c r="AR4" s="36"/>
      <c r="AS4" s="26"/>
      <c r="AT4" s="37"/>
      <c r="AU4" s="36"/>
      <c r="AV4" s="36"/>
      <c r="AW4" s="44"/>
      <c r="AX4" s="44"/>
      <c r="AY4" s="44"/>
      <c r="AZ4" s="36"/>
      <c r="BA4" s="36"/>
    </row>
    <row r="5" spans="1:53" s="27" customFormat="1" ht="11.25" customHeight="1" x14ac:dyDescent="0.3">
      <c r="A5" s="3"/>
      <c r="B5" s="3"/>
      <c r="D5" s="121" t="s">
        <v>5</v>
      </c>
      <c r="E5" s="121"/>
      <c r="F5" s="121"/>
      <c r="G5" s="121"/>
      <c r="H5" s="121"/>
      <c r="I5" s="121"/>
      <c r="J5" s="121"/>
      <c r="K5" s="121"/>
      <c r="L5" s="121"/>
      <c r="M5" s="121"/>
      <c r="N5" s="121"/>
      <c r="O5" s="48"/>
      <c r="P5" s="48"/>
      <c r="Q5" s="114" t="s">
        <v>6</v>
      </c>
      <c r="R5" s="114"/>
      <c r="S5" s="114"/>
      <c r="T5" s="114"/>
      <c r="U5" s="114"/>
      <c r="V5" s="114"/>
      <c r="W5" s="115" t="s">
        <v>7</v>
      </c>
      <c r="X5" s="115"/>
      <c r="Y5" s="115"/>
      <c r="Z5" s="115"/>
      <c r="AA5" s="115"/>
      <c r="AB5" s="115"/>
      <c r="AC5" s="115"/>
      <c r="AD5" s="115"/>
      <c r="AE5" s="115"/>
      <c r="AF5" s="115"/>
      <c r="AG5" s="115"/>
      <c r="AH5" s="115"/>
      <c r="AI5" s="115"/>
      <c r="AJ5" s="115"/>
      <c r="AK5" s="115"/>
      <c r="AL5" s="116" t="s">
        <v>8</v>
      </c>
      <c r="AM5" s="117"/>
      <c r="AN5" s="117"/>
      <c r="AO5" s="117"/>
      <c r="AP5" s="117"/>
      <c r="AQ5" s="117"/>
      <c r="AR5" s="118"/>
      <c r="AS5" s="111" t="s">
        <v>9</v>
      </c>
      <c r="AT5" s="111"/>
      <c r="AU5" s="111"/>
      <c r="AV5" s="111"/>
      <c r="AW5" s="113" t="s">
        <v>10</v>
      </c>
      <c r="AX5" s="113"/>
      <c r="AY5" s="113"/>
      <c r="AZ5" s="113"/>
      <c r="BA5" s="113"/>
    </row>
    <row r="6" spans="1:53" s="27" customFormat="1" ht="15" customHeight="1" x14ac:dyDescent="0.3">
      <c r="A6" s="29"/>
      <c r="B6" s="29"/>
      <c r="D6" s="12"/>
      <c r="E6" s="12"/>
      <c r="F6" s="12"/>
      <c r="G6" s="12"/>
      <c r="H6" s="12"/>
      <c r="I6" s="12"/>
      <c r="J6" s="12"/>
      <c r="K6" s="12"/>
      <c r="L6" s="12"/>
      <c r="M6" s="47"/>
      <c r="N6" s="47"/>
      <c r="O6" s="47"/>
      <c r="P6" s="47"/>
      <c r="Q6" s="108" t="s">
        <v>20</v>
      </c>
      <c r="R6" s="108"/>
      <c r="S6" s="108"/>
      <c r="T6" s="108"/>
      <c r="U6" s="108"/>
      <c r="V6" s="108"/>
      <c r="W6" s="112" t="s">
        <v>21</v>
      </c>
      <c r="X6" s="112"/>
      <c r="Y6" s="112"/>
      <c r="Z6" s="112"/>
      <c r="AA6" s="112"/>
      <c r="AB6" s="12"/>
      <c r="AC6" s="12"/>
      <c r="AD6" s="12"/>
      <c r="AE6" s="108" t="s">
        <v>22</v>
      </c>
      <c r="AF6" s="108"/>
      <c r="AG6" s="108"/>
      <c r="AH6" s="108"/>
      <c r="AI6" s="108"/>
      <c r="AJ6" s="108"/>
      <c r="AK6" s="13"/>
      <c r="AL6" s="13"/>
      <c r="AM6" s="13"/>
      <c r="AN6" s="13"/>
      <c r="AO6" s="13"/>
      <c r="AP6" s="13"/>
      <c r="AQ6" s="13"/>
      <c r="AR6" s="13"/>
      <c r="AS6" s="12"/>
      <c r="AT6" s="14"/>
      <c r="AU6" s="12"/>
      <c r="AV6" s="12"/>
      <c r="AW6" s="49"/>
      <c r="AX6" s="49"/>
      <c r="AY6" s="12"/>
      <c r="AZ6" s="12"/>
      <c r="BA6" s="14"/>
    </row>
    <row r="7" spans="1:53" s="27" customFormat="1" ht="34.5" customHeight="1" x14ac:dyDescent="0.3">
      <c r="A7" s="45" t="s">
        <v>509</v>
      </c>
      <c r="B7" s="45" t="s">
        <v>3</v>
      </c>
      <c r="C7" s="38" t="s">
        <v>513</v>
      </c>
      <c r="D7" s="60" t="s">
        <v>11</v>
      </c>
      <c r="E7" s="45" t="s">
        <v>12</v>
      </c>
      <c r="F7" s="60" t="s">
        <v>13</v>
      </c>
      <c r="G7" s="60" t="s">
        <v>14</v>
      </c>
      <c r="H7" s="60" t="s">
        <v>15</v>
      </c>
      <c r="I7" s="60" t="s">
        <v>16</v>
      </c>
      <c r="J7" s="60" t="s">
        <v>17</v>
      </c>
      <c r="K7" s="60" t="s">
        <v>18</v>
      </c>
      <c r="L7" s="60" t="s">
        <v>19</v>
      </c>
      <c r="M7" s="60" t="s">
        <v>1418</v>
      </c>
      <c r="N7" s="60" t="s">
        <v>1416</v>
      </c>
      <c r="O7" s="60" t="s">
        <v>1417</v>
      </c>
      <c r="P7" s="60" t="s">
        <v>1417</v>
      </c>
      <c r="Q7" s="60" t="s">
        <v>36</v>
      </c>
      <c r="R7" s="60" t="s">
        <v>1690</v>
      </c>
      <c r="S7" s="60" t="s">
        <v>37</v>
      </c>
      <c r="T7" s="60" t="s">
        <v>1689</v>
      </c>
      <c r="U7" s="60" t="s">
        <v>38</v>
      </c>
      <c r="V7" s="60" t="s">
        <v>39</v>
      </c>
      <c r="W7" s="60" t="s">
        <v>40</v>
      </c>
      <c r="X7" s="60" t="s">
        <v>25</v>
      </c>
      <c r="Y7" s="60" t="s">
        <v>41</v>
      </c>
      <c r="Z7" s="60" t="s">
        <v>42</v>
      </c>
      <c r="AA7" s="60" t="s">
        <v>43</v>
      </c>
      <c r="AB7" s="60" t="s">
        <v>44</v>
      </c>
      <c r="AC7" s="60" t="s">
        <v>45</v>
      </c>
      <c r="AD7" s="46" t="s">
        <v>46</v>
      </c>
      <c r="AE7" s="60" t="s">
        <v>36</v>
      </c>
      <c r="AF7" s="60" t="s">
        <v>1688</v>
      </c>
      <c r="AG7" s="60" t="s">
        <v>1231</v>
      </c>
      <c r="AH7" s="60" t="s">
        <v>1687</v>
      </c>
      <c r="AI7" s="60" t="s">
        <v>47</v>
      </c>
      <c r="AJ7" s="60" t="s">
        <v>48</v>
      </c>
      <c r="AK7" s="22" t="s">
        <v>23</v>
      </c>
      <c r="AL7" s="22" t="s">
        <v>24</v>
      </c>
      <c r="AM7" s="22" t="s">
        <v>62</v>
      </c>
      <c r="AN7" s="22" t="s">
        <v>25</v>
      </c>
      <c r="AO7" s="22" t="s">
        <v>26</v>
      </c>
      <c r="AP7" s="22" t="s">
        <v>27</v>
      </c>
      <c r="AQ7" s="22" t="s">
        <v>28</v>
      </c>
      <c r="AR7" s="22" t="s">
        <v>29</v>
      </c>
      <c r="AS7" s="60" t="s">
        <v>30</v>
      </c>
      <c r="AT7" s="11" t="s">
        <v>63</v>
      </c>
      <c r="AU7" s="60" t="s">
        <v>64</v>
      </c>
      <c r="AV7" s="60" t="s">
        <v>31</v>
      </c>
      <c r="AW7" s="60" t="s">
        <v>1</v>
      </c>
      <c r="AX7" s="60" t="s">
        <v>32</v>
      </c>
      <c r="AY7" s="60" t="s">
        <v>33</v>
      </c>
      <c r="AZ7" s="60" t="s">
        <v>34</v>
      </c>
      <c r="BA7" s="11" t="s">
        <v>35</v>
      </c>
    </row>
    <row r="8" spans="1:53" ht="70.05" customHeight="1" x14ac:dyDescent="0.2">
      <c r="A8" s="38" t="s">
        <v>510</v>
      </c>
      <c r="B8" s="74" t="s">
        <v>1792</v>
      </c>
      <c r="C8" s="77" t="s">
        <v>49</v>
      </c>
      <c r="D8" s="78" t="s">
        <v>517</v>
      </c>
      <c r="E8" s="78" t="s">
        <v>82</v>
      </c>
      <c r="F8" s="78" t="s">
        <v>518</v>
      </c>
      <c r="G8" s="78" t="s">
        <v>519</v>
      </c>
      <c r="H8" s="16" t="s">
        <v>520</v>
      </c>
      <c r="I8" s="17" t="s">
        <v>521</v>
      </c>
      <c r="J8" s="17" t="s">
        <v>2348</v>
      </c>
      <c r="K8" s="79" t="s">
        <v>1167</v>
      </c>
      <c r="L8" s="79" t="s">
        <v>2349</v>
      </c>
      <c r="M8" s="16">
        <v>0</v>
      </c>
      <c r="N8" s="16">
        <v>0</v>
      </c>
      <c r="O8" s="16">
        <v>0</v>
      </c>
      <c r="P8" s="16">
        <v>0</v>
      </c>
      <c r="Q8" s="16" t="s">
        <v>75</v>
      </c>
      <c r="R8" s="18">
        <v>0.48888888888888893</v>
      </c>
      <c r="S8" s="16" t="s">
        <v>70</v>
      </c>
      <c r="T8" s="18">
        <v>0.66666666666666663</v>
      </c>
      <c r="U8" s="80" t="s">
        <v>72</v>
      </c>
      <c r="V8" s="18">
        <v>0.32592592592592595</v>
      </c>
      <c r="W8" s="17" t="s">
        <v>2350</v>
      </c>
      <c r="X8" s="17" t="s">
        <v>2351</v>
      </c>
      <c r="Y8" s="17" t="s">
        <v>2352</v>
      </c>
      <c r="Z8" s="17" t="s">
        <v>2353</v>
      </c>
      <c r="AA8" s="19" t="s">
        <v>86</v>
      </c>
      <c r="AB8" s="19" t="s">
        <v>87</v>
      </c>
      <c r="AC8" s="19" t="s">
        <v>131</v>
      </c>
      <c r="AD8" s="19" t="s">
        <v>2354</v>
      </c>
      <c r="AE8" s="16" t="s">
        <v>52</v>
      </c>
      <c r="AF8" s="18">
        <v>0.10559999999999999</v>
      </c>
      <c r="AG8" s="16" t="s">
        <v>67</v>
      </c>
      <c r="AH8" s="18">
        <v>0.14399999999999996</v>
      </c>
      <c r="AI8" s="80" t="s">
        <v>77</v>
      </c>
      <c r="AJ8" s="18">
        <v>1.5206399999999993E-2</v>
      </c>
      <c r="AK8" s="16" t="s">
        <v>84</v>
      </c>
      <c r="AL8" s="17" t="s">
        <v>1442</v>
      </c>
      <c r="AM8" s="17" t="s">
        <v>1442</v>
      </c>
      <c r="AN8" s="19" t="s">
        <v>1442</v>
      </c>
      <c r="AO8" s="19" t="s">
        <v>1442</v>
      </c>
      <c r="AP8" s="19" t="s">
        <v>1442</v>
      </c>
      <c r="AQ8" s="19" t="s">
        <v>1621</v>
      </c>
      <c r="AR8" s="17" t="s">
        <v>1442</v>
      </c>
      <c r="AS8" s="19" t="s">
        <v>58</v>
      </c>
      <c r="AT8" s="19" t="s">
        <v>2067</v>
      </c>
      <c r="AU8" s="17" t="s">
        <v>2355</v>
      </c>
      <c r="AV8" s="17" t="s">
        <v>2356</v>
      </c>
      <c r="AW8" s="19">
        <v>0</v>
      </c>
      <c r="AX8" s="19">
        <v>0</v>
      </c>
      <c r="AY8" s="19">
        <v>0</v>
      </c>
      <c r="AZ8" s="79">
        <v>0</v>
      </c>
      <c r="BA8" s="17">
        <v>0</v>
      </c>
    </row>
    <row r="9" spans="1:53" ht="70.05" customHeight="1" x14ac:dyDescent="0.2">
      <c r="A9" s="38" t="s">
        <v>510</v>
      </c>
      <c r="B9" s="74" t="s">
        <v>1792</v>
      </c>
      <c r="C9" s="61" t="s">
        <v>65</v>
      </c>
      <c r="D9" s="62" t="s">
        <v>522</v>
      </c>
      <c r="E9" s="62" t="s">
        <v>78</v>
      </c>
      <c r="F9" s="62" t="s">
        <v>523</v>
      </c>
      <c r="G9" s="62" t="s">
        <v>524</v>
      </c>
      <c r="H9" s="62" t="s">
        <v>520</v>
      </c>
      <c r="I9" s="81" t="s">
        <v>525</v>
      </c>
      <c r="J9" s="81" t="s">
        <v>2357</v>
      </c>
      <c r="K9" s="82" t="s">
        <v>1168</v>
      </c>
      <c r="L9" s="82" t="s">
        <v>2358</v>
      </c>
      <c r="M9" s="62">
        <v>0</v>
      </c>
      <c r="N9" s="62">
        <v>0</v>
      </c>
      <c r="O9" s="62">
        <v>0</v>
      </c>
      <c r="P9" s="62">
        <v>0</v>
      </c>
      <c r="Q9" s="62" t="s">
        <v>75</v>
      </c>
      <c r="R9" s="83">
        <v>0.46666666666666667</v>
      </c>
      <c r="S9" s="62" t="s">
        <v>69</v>
      </c>
      <c r="T9" s="83">
        <v>0.55555555555555558</v>
      </c>
      <c r="U9" s="84" t="s">
        <v>74</v>
      </c>
      <c r="V9" s="83">
        <v>0.2592592592592593</v>
      </c>
      <c r="W9" s="81" t="s">
        <v>2359</v>
      </c>
      <c r="X9" s="81" t="s">
        <v>526</v>
      </c>
      <c r="Y9" s="81" t="s">
        <v>2360</v>
      </c>
      <c r="Z9" s="81" t="s">
        <v>2361</v>
      </c>
      <c r="AA9" s="85" t="s">
        <v>207</v>
      </c>
      <c r="AB9" s="85" t="s">
        <v>246</v>
      </c>
      <c r="AC9" s="85" t="s">
        <v>209</v>
      </c>
      <c r="AD9" s="85" t="s">
        <v>247</v>
      </c>
      <c r="AE9" s="62" t="s">
        <v>52</v>
      </c>
      <c r="AF9" s="83">
        <v>0.16800000000000001</v>
      </c>
      <c r="AG9" s="62" t="s">
        <v>69</v>
      </c>
      <c r="AH9" s="83">
        <v>0.55555555555555558</v>
      </c>
      <c r="AI9" s="84" t="s">
        <v>74</v>
      </c>
      <c r="AJ9" s="83">
        <v>9.3333333333333338E-2</v>
      </c>
      <c r="AK9" s="62" t="s">
        <v>84</v>
      </c>
      <c r="AL9" s="81" t="s">
        <v>1442</v>
      </c>
      <c r="AM9" s="81" t="s">
        <v>1442</v>
      </c>
      <c r="AN9" s="85" t="s">
        <v>1442</v>
      </c>
      <c r="AO9" s="85" t="s">
        <v>1442</v>
      </c>
      <c r="AP9" s="85" t="s">
        <v>1442</v>
      </c>
      <c r="AQ9" s="85" t="s">
        <v>1621</v>
      </c>
      <c r="AR9" s="81" t="s">
        <v>1442</v>
      </c>
      <c r="AS9" s="85" t="s">
        <v>58</v>
      </c>
      <c r="AT9" s="85" t="s">
        <v>1093</v>
      </c>
      <c r="AU9" s="81" t="s">
        <v>2362</v>
      </c>
      <c r="AV9" s="81" t="s">
        <v>2363</v>
      </c>
      <c r="AW9" s="85" t="s">
        <v>1442</v>
      </c>
      <c r="AX9" s="85" t="s">
        <v>1442</v>
      </c>
      <c r="AY9" s="85" t="s">
        <v>1442</v>
      </c>
      <c r="AZ9" s="82" t="s">
        <v>1442</v>
      </c>
      <c r="BA9" s="81" t="s">
        <v>1442</v>
      </c>
    </row>
    <row r="10" spans="1:53" ht="70.05" customHeight="1" x14ac:dyDescent="0.2">
      <c r="A10" s="38" t="s">
        <v>510</v>
      </c>
      <c r="B10" s="74" t="s">
        <v>1792</v>
      </c>
      <c r="C10" s="61" t="s">
        <v>66</v>
      </c>
      <c r="D10" s="62" t="s">
        <v>527</v>
      </c>
      <c r="E10" s="62" t="s">
        <v>82</v>
      </c>
      <c r="F10" s="62" t="s">
        <v>528</v>
      </c>
      <c r="G10" s="62" t="s">
        <v>529</v>
      </c>
      <c r="H10" s="62" t="s">
        <v>520</v>
      </c>
      <c r="I10" s="81" t="s">
        <v>2364</v>
      </c>
      <c r="J10" s="81" t="s">
        <v>530</v>
      </c>
      <c r="K10" s="82" t="s">
        <v>175</v>
      </c>
      <c r="L10" s="82" t="s">
        <v>2365</v>
      </c>
      <c r="M10" s="62">
        <v>0</v>
      </c>
      <c r="N10" s="62">
        <v>0</v>
      </c>
      <c r="O10" s="62">
        <v>0</v>
      </c>
      <c r="P10" s="62">
        <v>0</v>
      </c>
      <c r="Q10" s="62" t="s">
        <v>76</v>
      </c>
      <c r="R10" s="83">
        <v>0.35555555555555557</v>
      </c>
      <c r="S10" s="62" t="s">
        <v>69</v>
      </c>
      <c r="T10" s="83">
        <v>0.57777777777777783</v>
      </c>
      <c r="U10" s="84" t="s">
        <v>74</v>
      </c>
      <c r="V10" s="83">
        <v>0.20543209876543211</v>
      </c>
      <c r="W10" s="81" t="s">
        <v>2366</v>
      </c>
      <c r="X10" s="81" t="s">
        <v>2367</v>
      </c>
      <c r="Y10" s="81" t="s">
        <v>2368</v>
      </c>
      <c r="Z10" s="81" t="s">
        <v>2369</v>
      </c>
      <c r="AA10" s="85" t="s">
        <v>207</v>
      </c>
      <c r="AB10" s="85" t="s">
        <v>246</v>
      </c>
      <c r="AC10" s="85" t="s">
        <v>532</v>
      </c>
      <c r="AD10" s="85" t="s">
        <v>442</v>
      </c>
      <c r="AE10" s="62" t="s">
        <v>76</v>
      </c>
      <c r="AF10" s="83">
        <v>0.35555555555555557</v>
      </c>
      <c r="AG10" s="62" t="s">
        <v>68</v>
      </c>
      <c r="AH10" s="83">
        <v>0.26</v>
      </c>
      <c r="AI10" s="84" t="s">
        <v>74</v>
      </c>
      <c r="AJ10" s="83">
        <v>9.2444444444444454E-2</v>
      </c>
      <c r="AK10" s="62" t="s">
        <v>84</v>
      </c>
      <c r="AL10" s="81" t="s">
        <v>1442</v>
      </c>
      <c r="AM10" s="81" t="s">
        <v>1442</v>
      </c>
      <c r="AN10" s="85" t="s">
        <v>1442</v>
      </c>
      <c r="AO10" s="85" t="s">
        <v>1442</v>
      </c>
      <c r="AP10" s="85" t="s">
        <v>1442</v>
      </c>
      <c r="AQ10" s="85" t="s">
        <v>1621</v>
      </c>
      <c r="AR10" s="81" t="s">
        <v>1442</v>
      </c>
      <c r="AS10" s="85" t="s">
        <v>58</v>
      </c>
      <c r="AT10" s="85" t="s">
        <v>1027</v>
      </c>
      <c r="AU10" s="81" t="s">
        <v>2370</v>
      </c>
      <c r="AV10" s="81" t="s">
        <v>2371</v>
      </c>
      <c r="AW10" s="85" t="s">
        <v>1442</v>
      </c>
      <c r="AX10" s="85" t="s">
        <v>1442</v>
      </c>
      <c r="AY10" s="85" t="s">
        <v>1442</v>
      </c>
      <c r="AZ10" s="82" t="s">
        <v>1442</v>
      </c>
      <c r="BA10" s="81" t="s">
        <v>1442</v>
      </c>
    </row>
    <row r="11" spans="1:53" ht="70.05" customHeight="1" x14ac:dyDescent="0.2">
      <c r="A11" s="38" t="s">
        <v>510</v>
      </c>
      <c r="B11" s="74" t="s">
        <v>1792</v>
      </c>
      <c r="C11" s="52" t="s">
        <v>98</v>
      </c>
      <c r="D11" s="16" t="s">
        <v>533</v>
      </c>
      <c r="E11" s="16" t="s">
        <v>79</v>
      </c>
      <c r="F11" s="16" t="s">
        <v>534</v>
      </c>
      <c r="G11" s="16" t="s">
        <v>535</v>
      </c>
      <c r="H11" s="16" t="s">
        <v>520</v>
      </c>
      <c r="I11" s="79" t="s">
        <v>1169</v>
      </c>
      <c r="J11" s="79" t="s">
        <v>1170</v>
      </c>
      <c r="K11" s="79" t="s">
        <v>51</v>
      </c>
      <c r="L11" s="79" t="s">
        <v>2372</v>
      </c>
      <c r="M11" s="16">
        <v>0</v>
      </c>
      <c r="N11" s="16">
        <v>0</v>
      </c>
      <c r="O11" s="16">
        <v>0</v>
      </c>
      <c r="P11" s="16">
        <v>0</v>
      </c>
      <c r="Q11" s="16" t="s">
        <v>75</v>
      </c>
      <c r="R11" s="18">
        <v>0.45454545454545453</v>
      </c>
      <c r="S11" s="16" t="s">
        <v>69</v>
      </c>
      <c r="T11" s="18">
        <v>0.49090909090909096</v>
      </c>
      <c r="U11" s="80" t="s">
        <v>74</v>
      </c>
      <c r="V11" s="18">
        <v>0.2231404958677686</v>
      </c>
      <c r="W11" s="17" t="s">
        <v>2378</v>
      </c>
      <c r="X11" s="17" t="s">
        <v>2373</v>
      </c>
      <c r="Y11" s="17" t="s">
        <v>2374</v>
      </c>
      <c r="Z11" s="17" t="s">
        <v>2375</v>
      </c>
      <c r="AA11" s="19" t="s">
        <v>147</v>
      </c>
      <c r="AB11" s="19" t="s">
        <v>148</v>
      </c>
      <c r="AC11" s="19" t="s">
        <v>149</v>
      </c>
      <c r="AD11" s="19" t="s">
        <v>904</v>
      </c>
      <c r="AE11" s="16" t="s">
        <v>52</v>
      </c>
      <c r="AF11" s="18">
        <v>2.1207272727272724E-2</v>
      </c>
      <c r="AG11" s="16" t="s">
        <v>67</v>
      </c>
      <c r="AH11" s="18">
        <v>2.2903854545454544E-2</v>
      </c>
      <c r="AI11" s="86" t="s">
        <v>77</v>
      </c>
      <c r="AJ11" s="18">
        <v>4.8572828985123958E-4</v>
      </c>
      <c r="AK11" s="16" t="s">
        <v>84</v>
      </c>
      <c r="AL11" s="17">
        <v>0</v>
      </c>
      <c r="AM11" s="17">
        <v>0</v>
      </c>
      <c r="AN11" s="19">
        <v>0</v>
      </c>
      <c r="AO11" s="19">
        <v>0</v>
      </c>
      <c r="AP11" s="19">
        <v>0</v>
      </c>
      <c r="AQ11" s="19">
        <v>0</v>
      </c>
      <c r="AR11" s="17">
        <v>0</v>
      </c>
      <c r="AS11" s="19" t="s">
        <v>58</v>
      </c>
      <c r="AT11" s="19" t="s">
        <v>59</v>
      </c>
      <c r="AU11" s="17" t="s">
        <v>2376</v>
      </c>
      <c r="AV11" s="17" t="s">
        <v>2377</v>
      </c>
      <c r="AW11" s="19">
        <v>0</v>
      </c>
      <c r="AX11" s="19">
        <v>0</v>
      </c>
      <c r="AY11" s="19">
        <v>0</v>
      </c>
      <c r="AZ11" s="79">
        <v>0</v>
      </c>
      <c r="BA11" s="17">
        <v>0</v>
      </c>
    </row>
    <row r="12" spans="1:53" ht="70.05" customHeight="1" x14ac:dyDescent="0.2">
      <c r="A12" s="38" t="s">
        <v>510</v>
      </c>
      <c r="B12" s="74" t="s">
        <v>1792</v>
      </c>
      <c r="C12" s="61" t="s">
        <v>49</v>
      </c>
      <c r="D12" s="62" t="s">
        <v>127</v>
      </c>
      <c r="E12" s="62" t="s">
        <v>50</v>
      </c>
      <c r="F12" s="62" t="s">
        <v>128</v>
      </c>
      <c r="G12" s="62" t="s">
        <v>129</v>
      </c>
      <c r="H12" s="62" t="s">
        <v>130</v>
      </c>
      <c r="I12" s="81" t="s">
        <v>1787</v>
      </c>
      <c r="J12" s="81" t="s">
        <v>1788</v>
      </c>
      <c r="K12" s="81" t="s">
        <v>92</v>
      </c>
      <c r="L12" s="81" t="s">
        <v>2076</v>
      </c>
      <c r="M12" s="62">
        <v>0</v>
      </c>
      <c r="N12" s="62">
        <v>0</v>
      </c>
      <c r="O12" s="62">
        <v>0</v>
      </c>
      <c r="P12" s="62">
        <v>0</v>
      </c>
      <c r="Q12" s="62" t="s">
        <v>76</v>
      </c>
      <c r="R12" s="18">
        <v>0.21818181818181817</v>
      </c>
      <c r="S12" s="16" t="s">
        <v>53</v>
      </c>
      <c r="T12" s="18">
        <v>1</v>
      </c>
      <c r="U12" s="84" t="s">
        <v>54</v>
      </c>
      <c r="V12" s="83">
        <v>0.21818181818181817</v>
      </c>
      <c r="W12" s="81" t="s">
        <v>2045</v>
      </c>
      <c r="X12" s="81" t="s">
        <v>2046</v>
      </c>
      <c r="Y12" s="81" t="s">
        <v>2047</v>
      </c>
      <c r="Z12" s="81" t="s">
        <v>2048</v>
      </c>
      <c r="AA12" s="85" t="s">
        <v>102</v>
      </c>
      <c r="AB12" s="85" t="s">
        <v>144</v>
      </c>
      <c r="AC12" s="85" t="s">
        <v>200</v>
      </c>
      <c r="AD12" s="85" t="s">
        <v>126</v>
      </c>
      <c r="AE12" s="62" t="s">
        <v>52</v>
      </c>
      <c r="AF12" s="83">
        <v>2.8276363636363631E-2</v>
      </c>
      <c r="AG12" s="62" t="s">
        <v>90</v>
      </c>
      <c r="AH12" s="83">
        <v>0.216</v>
      </c>
      <c r="AI12" s="84" t="s">
        <v>74</v>
      </c>
      <c r="AJ12" s="83">
        <v>6.1076945454545438E-3</v>
      </c>
      <c r="AK12" s="62" t="s">
        <v>56</v>
      </c>
      <c r="AL12" s="81" t="s">
        <v>2049</v>
      </c>
      <c r="AM12" s="81" t="s">
        <v>2050</v>
      </c>
      <c r="AN12" s="85" t="s">
        <v>1789</v>
      </c>
      <c r="AO12" s="85" t="s">
        <v>2051</v>
      </c>
      <c r="AP12" s="85" t="s">
        <v>2052</v>
      </c>
      <c r="AQ12" s="87" t="s">
        <v>2053</v>
      </c>
      <c r="AR12" s="81" t="s">
        <v>2054</v>
      </c>
      <c r="AS12" s="85" t="s">
        <v>58</v>
      </c>
      <c r="AT12" s="85" t="s">
        <v>2055</v>
      </c>
      <c r="AU12" s="81" t="s">
        <v>2056</v>
      </c>
      <c r="AV12" s="81" t="s">
        <v>2057</v>
      </c>
      <c r="AW12" s="85" t="s">
        <v>1442</v>
      </c>
      <c r="AX12" s="85" t="s">
        <v>1442</v>
      </c>
      <c r="AY12" s="85" t="s">
        <v>1442</v>
      </c>
      <c r="AZ12" s="82" t="s">
        <v>1442</v>
      </c>
      <c r="BA12" s="81" t="s">
        <v>1442</v>
      </c>
    </row>
    <row r="13" spans="1:53" ht="70.05" customHeight="1" x14ac:dyDescent="0.2">
      <c r="A13" s="38" t="s">
        <v>510</v>
      </c>
      <c r="B13" s="74" t="s">
        <v>1792</v>
      </c>
      <c r="C13" s="61" t="s">
        <v>65</v>
      </c>
      <c r="D13" s="62" t="s">
        <v>133</v>
      </c>
      <c r="E13" s="62" t="s">
        <v>50</v>
      </c>
      <c r="F13" s="62" t="s">
        <v>134</v>
      </c>
      <c r="G13" s="62" t="s">
        <v>135</v>
      </c>
      <c r="H13" s="62" t="s">
        <v>130</v>
      </c>
      <c r="I13" s="81" t="s">
        <v>2058</v>
      </c>
      <c r="J13" s="81" t="s">
        <v>2059</v>
      </c>
      <c r="K13" s="81" t="s">
        <v>2060</v>
      </c>
      <c r="L13" s="81" t="s">
        <v>2061</v>
      </c>
      <c r="M13" s="62">
        <v>0</v>
      </c>
      <c r="N13" s="62">
        <v>0</v>
      </c>
      <c r="O13" s="62">
        <v>0</v>
      </c>
      <c r="P13" s="62">
        <v>0</v>
      </c>
      <c r="Q13" s="62" t="s">
        <v>76</v>
      </c>
      <c r="R13" s="18">
        <v>0.37777777777777782</v>
      </c>
      <c r="S13" s="16" t="s">
        <v>53</v>
      </c>
      <c r="T13" s="18">
        <v>1</v>
      </c>
      <c r="U13" s="84" t="s">
        <v>54</v>
      </c>
      <c r="V13" s="83">
        <v>0.37777777777777782</v>
      </c>
      <c r="W13" s="81" t="s">
        <v>2062</v>
      </c>
      <c r="X13" s="81" t="s">
        <v>1622</v>
      </c>
      <c r="Y13" s="81" t="s">
        <v>2063</v>
      </c>
      <c r="Z13" s="81" t="s">
        <v>2064</v>
      </c>
      <c r="AA13" s="85" t="s">
        <v>147</v>
      </c>
      <c r="AB13" s="85" t="s">
        <v>148</v>
      </c>
      <c r="AC13" s="85" t="s">
        <v>149</v>
      </c>
      <c r="AD13" s="85" t="s">
        <v>904</v>
      </c>
      <c r="AE13" s="62" t="s">
        <v>52</v>
      </c>
      <c r="AF13" s="83">
        <v>1.7625599999999998E-2</v>
      </c>
      <c r="AG13" s="62" t="s">
        <v>90</v>
      </c>
      <c r="AH13" s="83">
        <v>4.6655999999999996E-2</v>
      </c>
      <c r="AI13" s="84" t="s">
        <v>74</v>
      </c>
      <c r="AJ13" s="83">
        <v>8.2233999359999986E-4</v>
      </c>
      <c r="AK13" s="62" t="s">
        <v>56</v>
      </c>
      <c r="AL13" s="81" t="s">
        <v>1790</v>
      </c>
      <c r="AM13" s="81" t="s">
        <v>1791</v>
      </c>
      <c r="AN13" s="85" t="s">
        <v>1789</v>
      </c>
      <c r="AO13" s="85" t="s">
        <v>2051</v>
      </c>
      <c r="AP13" s="85" t="s">
        <v>2052</v>
      </c>
      <c r="AQ13" s="85" t="s">
        <v>2065</v>
      </c>
      <c r="AR13" s="81" t="s">
        <v>2066</v>
      </c>
      <c r="AS13" s="85" t="s">
        <v>58</v>
      </c>
      <c r="AT13" s="85" t="s">
        <v>2067</v>
      </c>
      <c r="AU13" s="81" t="s">
        <v>2068</v>
      </c>
      <c r="AV13" s="81" t="s">
        <v>2069</v>
      </c>
      <c r="AW13" s="85">
        <v>0</v>
      </c>
      <c r="AX13" s="85">
        <v>0</v>
      </c>
      <c r="AY13" s="85">
        <v>0</v>
      </c>
      <c r="AZ13" s="82">
        <v>0</v>
      </c>
      <c r="BA13" s="81">
        <v>0</v>
      </c>
    </row>
    <row r="14" spans="1:53" ht="70.05" customHeight="1" x14ac:dyDescent="0.2">
      <c r="A14" s="38" t="s">
        <v>510</v>
      </c>
      <c r="B14" s="74" t="s">
        <v>1792</v>
      </c>
      <c r="C14" s="61" t="s">
        <v>66</v>
      </c>
      <c r="D14" s="62" t="s">
        <v>140</v>
      </c>
      <c r="E14" s="62" t="s">
        <v>50</v>
      </c>
      <c r="F14" s="62" t="s">
        <v>141</v>
      </c>
      <c r="G14" s="62" t="s">
        <v>1166</v>
      </c>
      <c r="H14" s="62" t="s">
        <v>130</v>
      </c>
      <c r="I14" s="81" t="s">
        <v>142</v>
      </c>
      <c r="J14" s="81" t="s">
        <v>143</v>
      </c>
      <c r="K14" s="81" t="s">
        <v>92</v>
      </c>
      <c r="L14" s="81" t="s">
        <v>2070</v>
      </c>
      <c r="M14" s="62">
        <v>0</v>
      </c>
      <c r="N14" s="62">
        <v>0</v>
      </c>
      <c r="O14" s="62">
        <v>0</v>
      </c>
      <c r="P14" s="62">
        <v>0</v>
      </c>
      <c r="Q14" s="62" t="s">
        <v>76</v>
      </c>
      <c r="R14" s="18">
        <v>0.27500000000000002</v>
      </c>
      <c r="S14" s="16" t="s">
        <v>53</v>
      </c>
      <c r="T14" s="18">
        <v>1</v>
      </c>
      <c r="U14" s="84" t="s">
        <v>54</v>
      </c>
      <c r="V14" s="83">
        <v>0.27500000000000002</v>
      </c>
      <c r="W14" s="81" t="s">
        <v>2071</v>
      </c>
      <c r="X14" s="81" t="s">
        <v>1623</v>
      </c>
      <c r="Y14" s="81" t="s">
        <v>2072</v>
      </c>
      <c r="Z14" s="81" t="s">
        <v>2073</v>
      </c>
      <c r="AA14" s="85" t="s">
        <v>102</v>
      </c>
      <c r="AB14" s="85" t="s">
        <v>144</v>
      </c>
      <c r="AC14" s="85" t="s">
        <v>200</v>
      </c>
      <c r="AD14" s="85" t="s">
        <v>205</v>
      </c>
      <c r="AE14" s="62" t="s">
        <v>52</v>
      </c>
      <c r="AF14" s="83">
        <v>3.5639999999999998E-2</v>
      </c>
      <c r="AG14" s="62" t="s">
        <v>90</v>
      </c>
      <c r="AH14" s="83">
        <v>0.12959999999999999</v>
      </c>
      <c r="AI14" s="84" t="s">
        <v>74</v>
      </c>
      <c r="AJ14" s="83">
        <v>4.6189439999999998E-3</v>
      </c>
      <c r="AK14" s="62" t="s">
        <v>56</v>
      </c>
      <c r="AL14" s="81">
        <v>0</v>
      </c>
      <c r="AM14" s="81">
        <v>0</v>
      </c>
      <c r="AN14" s="85">
        <v>0</v>
      </c>
      <c r="AO14" s="85">
        <v>0</v>
      </c>
      <c r="AP14" s="85">
        <v>0</v>
      </c>
      <c r="AQ14" s="85">
        <v>0</v>
      </c>
      <c r="AR14" s="81">
        <v>0</v>
      </c>
      <c r="AS14" s="85" t="s">
        <v>58</v>
      </c>
      <c r="AT14" s="85" t="s">
        <v>59</v>
      </c>
      <c r="AU14" s="81" t="s">
        <v>2074</v>
      </c>
      <c r="AV14" s="81" t="s">
        <v>2075</v>
      </c>
      <c r="AW14" s="85">
        <v>0</v>
      </c>
      <c r="AX14" s="85">
        <v>0</v>
      </c>
      <c r="AY14" s="85">
        <v>0</v>
      </c>
      <c r="AZ14" s="82">
        <v>0</v>
      </c>
      <c r="BA14" s="81">
        <v>0</v>
      </c>
    </row>
    <row r="15" spans="1:53" ht="70.05" customHeight="1" x14ac:dyDescent="0.2">
      <c r="A15" s="38" t="s">
        <v>510</v>
      </c>
      <c r="B15" s="74" t="s">
        <v>1786</v>
      </c>
      <c r="C15" s="69" t="s">
        <v>49</v>
      </c>
      <c r="D15" s="63" t="s">
        <v>1419</v>
      </c>
      <c r="E15" s="62" t="s">
        <v>50</v>
      </c>
      <c r="F15" s="63" t="s">
        <v>1700</v>
      </c>
      <c r="G15" s="63" t="s">
        <v>1701</v>
      </c>
      <c r="H15" s="63" t="s">
        <v>85</v>
      </c>
      <c r="I15" s="64" t="s">
        <v>2077</v>
      </c>
      <c r="J15" s="65" t="s">
        <v>1702</v>
      </c>
      <c r="K15" s="65" t="s">
        <v>51</v>
      </c>
      <c r="L15" s="64" t="s">
        <v>2078</v>
      </c>
      <c r="M15" s="63">
        <v>0</v>
      </c>
      <c r="N15" s="63">
        <v>0</v>
      </c>
      <c r="O15" s="63">
        <v>0</v>
      </c>
      <c r="P15" s="63">
        <v>0</v>
      </c>
      <c r="Q15" s="63" t="s">
        <v>52</v>
      </c>
      <c r="R15" s="66">
        <v>0.2</v>
      </c>
      <c r="S15" s="63" t="s">
        <v>69</v>
      </c>
      <c r="T15" s="66">
        <v>0.6</v>
      </c>
      <c r="U15" s="67" t="s">
        <v>74</v>
      </c>
      <c r="V15" s="66">
        <v>0.12</v>
      </c>
      <c r="W15" s="64" t="s">
        <v>2079</v>
      </c>
      <c r="X15" s="64" t="s">
        <v>1703</v>
      </c>
      <c r="Y15" s="64" t="s">
        <v>2080</v>
      </c>
      <c r="Z15" s="64" t="s">
        <v>2081</v>
      </c>
      <c r="AA15" s="72" t="s">
        <v>86</v>
      </c>
      <c r="AB15" s="72" t="s">
        <v>87</v>
      </c>
      <c r="AC15" s="72" t="s">
        <v>88</v>
      </c>
      <c r="AD15" s="72" t="s">
        <v>89</v>
      </c>
      <c r="AE15" s="63" t="s">
        <v>52</v>
      </c>
      <c r="AF15" s="66">
        <v>5.04E-2</v>
      </c>
      <c r="AG15" s="63" t="s">
        <v>90</v>
      </c>
      <c r="AH15" s="66">
        <v>0.1512</v>
      </c>
      <c r="AI15" s="67" t="s">
        <v>74</v>
      </c>
      <c r="AJ15" s="66">
        <v>7.6204799999999998E-3</v>
      </c>
      <c r="AK15" s="63" t="s">
        <v>56</v>
      </c>
      <c r="AL15" s="70" t="s">
        <v>1704</v>
      </c>
      <c r="AM15" s="70" t="s">
        <v>1705</v>
      </c>
      <c r="AN15" s="72" t="s">
        <v>1706</v>
      </c>
      <c r="AO15" s="68" t="s">
        <v>2082</v>
      </c>
      <c r="AP15" s="68" t="s">
        <v>2083</v>
      </c>
      <c r="AQ15" s="63" t="s">
        <v>1707</v>
      </c>
      <c r="AR15" s="64" t="s">
        <v>1708</v>
      </c>
      <c r="AS15" s="63" t="s">
        <v>58</v>
      </c>
      <c r="AT15" s="63" t="s">
        <v>59</v>
      </c>
      <c r="AU15" s="64" t="s">
        <v>2084</v>
      </c>
      <c r="AV15" s="64" t="s">
        <v>60</v>
      </c>
      <c r="AW15" s="63" t="s">
        <v>61</v>
      </c>
      <c r="AX15" s="63" t="s">
        <v>61</v>
      </c>
      <c r="AY15" s="63" t="s">
        <v>61</v>
      </c>
      <c r="AZ15" s="64" t="s">
        <v>61</v>
      </c>
      <c r="BA15" s="64" t="s">
        <v>61</v>
      </c>
    </row>
    <row r="16" spans="1:53" ht="70.05" customHeight="1" x14ac:dyDescent="0.2">
      <c r="A16" s="38" t="s">
        <v>510</v>
      </c>
      <c r="B16" s="74" t="s">
        <v>1786</v>
      </c>
      <c r="C16" s="69" t="s">
        <v>65</v>
      </c>
      <c r="D16" s="63" t="s">
        <v>1398</v>
      </c>
      <c r="E16" s="62" t="s">
        <v>50</v>
      </c>
      <c r="F16" s="63" t="s">
        <v>1232</v>
      </c>
      <c r="G16" s="63" t="s">
        <v>2085</v>
      </c>
      <c r="H16" s="63" t="s">
        <v>85</v>
      </c>
      <c r="I16" s="70" t="s">
        <v>2086</v>
      </c>
      <c r="J16" s="71" t="s">
        <v>2087</v>
      </c>
      <c r="K16" s="71" t="s">
        <v>92</v>
      </c>
      <c r="L16" s="70" t="s">
        <v>2088</v>
      </c>
      <c r="M16" s="63">
        <v>0</v>
      </c>
      <c r="N16" s="63">
        <v>0</v>
      </c>
      <c r="O16" s="63">
        <v>0</v>
      </c>
      <c r="P16" s="63">
        <v>0</v>
      </c>
      <c r="Q16" s="63" t="s">
        <v>52</v>
      </c>
      <c r="R16" s="66">
        <v>0.2</v>
      </c>
      <c r="S16" s="63" t="s">
        <v>69</v>
      </c>
      <c r="T16" s="66">
        <v>0.6</v>
      </c>
      <c r="U16" s="67" t="s">
        <v>74</v>
      </c>
      <c r="V16" s="66">
        <v>0.12</v>
      </c>
      <c r="W16" s="70" t="s">
        <v>2089</v>
      </c>
      <c r="X16" s="70" t="s">
        <v>2090</v>
      </c>
      <c r="Y16" s="70" t="s">
        <v>2091</v>
      </c>
      <c r="Z16" s="70" t="s">
        <v>2092</v>
      </c>
      <c r="AA16" s="72" t="s">
        <v>93</v>
      </c>
      <c r="AB16" s="72" t="s">
        <v>94</v>
      </c>
      <c r="AC16" s="72" t="s">
        <v>88</v>
      </c>
      <c r="AD16" s="72" t="s">
        <v>95</v>
      </c>
      <c r="AE16" s="63" t="s">
        <v>52</v>
      </c>
      <c r="AF16" s="66">
        <v>4.1999999999999996E-2</v>
      </c>
      <c r="AG16" s="63" t="s">
        <v>90</v>
      </c>
      <c r="AH16" s="66">
        <v>0.6</v>
      </c>
      <c r="AI16" s="67" t="s">
        <v>74</v>
      </c>
      <c r="AJ16" s="66">
        <v>2.5199999999999997E-2</v>
      </c>
      <c r="AK16" s="63" t="s">
        <v>56</v>
      </c>
      <c r="AL16" s="70" t="s">
        <v>2093</v>
      </c>
      <c r="AM16" s="70" t="s">
        <v>1143</v>
      </c>
      <c r="AN16" s="72" t="s">
        <v>2094</v>
      </c>
      <c r="AO16" s="73" t="s">
        <v>2095</v>
      </c>
      <c r="AP16" s="73" t="s">
        <v>2096</v>
      </c>
      <c r="AQ16" s="72" t="s">
        <v>1709</v>
      </c>
      <c r="AR16" s="70" t="s">
        <v>1710</v>
      </c>
      <c r="AS16" s="72" t="s">
        <v>58</v>
      </c>
      <c r="AT16" s="72" t="s">
        <v>59</v>
      </c>
      <c r="AU16" s="70" t="s">
        <v>2097</v>
      </c>
      <c r="AV16" s="70" t="s">
        <v>60</v>
      </c>
      <c r="AW16" s="63" t="s">
        <v>61</v>
      </c>
      <c r="AX16" s="63" t="s">
        <v>61</v>
      </c>
      <c r="AY16" s="63" t="s">
        <v>61</v>
      </c>
      <c r="AZ16" s="64" t="s">
        <v>61</v>
      </c>
      <c r="BA16" s="64" t="s">
        <v>61</v>
      </c>
    </row>
    <row r="17" spans="1:53" ht="70.05" customHeight="1" x14ac:dyDescent="0.2">
      <c r="A17" s="38" t="s">
        <v>510</v>
      </c>
      <c r="B17" s="74" t="s">
        <v>1786</v>
      </c>
      <c r="C17" s="69" t="s">
        <v>66</v>
      </c>
      <c r="D17" s="63" t="s">
        <v>1398</v>
      </c>
      <c r="E17" s="62" t="s">
        <v>50</v>
      </c>
      <c r="F17" s="63" t="s">
        <v>1233</v>
      </c>
      <c r="G17" s="63" t="s">
        <v>1399</v>
      </c>
      <c r="H17" s="63" t="s">
        <v>85</v>
      </c>
      <c r="I17" s="70" t="s">
        <v>2098</v>
      </c>
      <c r="J17" s="71" t="s">
        <v>2099</v>
      </c>
      <c r="K17" s="71" t="s">
        <v>92</v>
      </c>
      <c r="L17" s="70" t="s">
        <v>2100</v>
      </c>
      <c r="M17" s="63">
        <v>0</v>
      </c>
      <c r="N17" s="63">
        <v>0</v>
      </c>
      <c r="O17" s="63">
        <v>0</v>
      </c>
      <c r="P17" s="63">
        <v>0</v>
      </c>
      <c r="Q17" s="63" t="s">
        <v>52</v>
      </c>
      <c r="R17" s="66">
        <v>0.2</v>
      </c>
      <c r="S17" s="63" t="s">
        <v>69</v>
      </c>
      <c r="T17" s="66">
        <v>0.6</v>
      </c>
      <c r="U17" s="67" t="s">
        <v>74</v>
      </c>
      <c r="V17" s="66">
        <v>0.12</v>
      </c>
      <c r="W17" s="70" t="s">
        <v>2101</v>
      </c>
      <c r="X17" s="70" t="s">
        <v>96</v>
      </c>
      <c r="Y17" s="70" t="s">
        <v>2102</v>
      </c>
      <c r="Z17" s="70" t="s">
        <v>2103</v>
      </c>
      <c r="AA17" s="72" t="s">
        <v>86</v>
      </c>
      <c r="AB17" s="72" t="s">
        <v>87</v>
      </c>
      <c r="AC17" s="72" t="s">
        <v>97</v>
      </c>
      <c r="AD17" s="72" t="s">
        <v>89</v>
      </c>
      <c r="AE17" s="63" t="s">
        <v>52</v>
      </c>
      <c r="AF17" s="66">
        <v>5.8799999999999991E-2</v>
      </c>
      <c r="AG17" s="63" t="s">
        <v>90</v>
      </c>
      <c r="AH17" s="66">
        <v>0.1764</v>
      </c>
      <c r="AI17" s="67" t="s">
        <v>74</v>
      </c>
      <c r="AJ17" s="66">
        <v>1.0372319999999999E-2</v>
      </c>
      <c r="AK17" s="63" t="s">
        <v>56</v>
      </c>
      <c r="AL17" s="70" t="s">
        <v>1144</v>
      </c>
      <c r="AM17" s="70" t="s">
        <v>1420</v>
      </c>
      <c r="AN17" s="72" t="s">
        <v>1145</v>
      </c>
      <c r="AO17" s="73" t="s">
        <v>2082</v>
      </c>
      <c r="AP17" s="73" t="s">
        <v>2083</v>
      </c>
      <c r="AQ17" s="72" t="s">
        <v>1707</v>
      </c>
      <c r="AR17" s="70" t="s">
        <v>1711</v>
      </c>
      <c r="AS17" s="72" t="s">
        <v>58</v>
      </c>
      <c r="AT17" s="72" t="s">
        <v>59</v>
      </c>
      <c r="AU17" s="70" t="s">
        <v>2104</v>
      </c>
      <c r="AV17" s="70" t="s">
        <v>60</v>
      </c>
      <c r="AW17" s="63" t="s">
        <v>61</v>
      </c>
      <c r="AX17" s="63" t="s">
        <v>61</v>
      </c>
      <c r="AY17" s="63" t="s">
        <v>61</v>
      </c>
      <c r="AZ17" s="64" t="s">
        <v>61</v>
      </c>
      <c r="BA17" s="64" t="s">
        <v>61</v>
      </c>
    </row>
    <row r="18" spans="1:53" ht="70.05" customHeight="1" x14ac:dyDescent="0.2">
      <c r="A18" s="38" t="s">
        <v>510</v>
      </c>
      <c r="B18" s="74" t="s">
        <v>1786</v>
      </c>
      <c r="C18" s="69" t="s">
        <v>98</v>
      </c>
      <c r="D18" s="63" t="s">
        <v>1421</v>
      </c>
      <c r="E18" s="62" t="s">
        <v>50</v>
      </c>
      <c r="F18" s="63" t="s">
        <v>1234</v>
      </c>
      <c r="G18" s="63" t="s">
        <v>1422</v>
      </c>
      <c r="H18" s="63" t="s">
        <v>85</v>
      </c>
      <c r="I18" s="70" t="s">
        <v>99</v>
      </c>
      <c r="J18" s="71" t="s">
        <v>100</v>
      </c>
      <c r="K18" s="71" t="s">
        <v>101</v>
      </c>
      <c r="L18" s="70" t="s">
        <v>2105</v>
      </c>
      <c r="M18" s="63">
        <v>0</v>
      </c>
      <c r="N18" s="63">
        <v>0</v>
      </c>
      <c r="O18" s="63">
        <v>0</v>
      </c>
      <c r="P18" s="63">
        <v>0</v>
      </c>
      <c r="Q18" s="63" t="s">
        <v>52</v>
      </c>
      <c r="R18" s="66">
        <v>0.2</v>
      </c>
      <c r="S18" s="63" t="s">
        <v>69</v>
      </c>
      <c r="T18" s="66">
        <v>0.6</v>
      </c>
      <c r="U18" s="67" t="s">
        <v>74</v>
      </c>
      <c r="V18" s="66">
        <v>0.12</v>
      </c>
      <c r="W18" s="70" t="s">
        <v>2106</v>
      </c>
      <c r="X18" s="70" t="s">
        <v>1423</v>
      </c>
      <c r="Y18" s="70" t="s">
        <v>1146</v>
      </c>
      <c r="Z18" s="70" t="s">
        <v>1147</v>
      </c>
      <c r="AA18" s="72" t="s">
        <v>102</v>
      </c>
      <c r="AB18" s="72" t="s">
        <v>103</v>
      </c>
      <c r="AC18" s="72" t="s">
        <v>104</v>
      </c>
      <c r="AD18" s="72" t="s">
        <v>105</v>
      </c>
      <c r="AE18" s="63" t="s">
        <v>52</v>
      </c>
      <c r="AF18" s="66">
        <v>3.5999999999999997E-2</v>
      </c>
      <c r="AG18" s="63" t="s">
        <v>90</v>
      </c>
      <c r="AH18" s="66">
        <v>0.44999999999999996</v>
      </c>
      <c r="AI18" s="67" t="s">
        <v>74</v>
      </c>
      <c r="AJ18" s="66">
        <v>1.6199999999999996E-2</v>
      </c>
      <c r="AK18" s="63" t="s">
        <v>56</v>
      </c>
      <c r="AL18" s="70" t="s">
        <v>1148</v>
      </c>
      <c r="AM18" s="70" t="s">
        <v>1424</v>
      </c>
      <c r="AN18" s="72" t="s">
        <v>1425</v>
      </c>
      <c r="AO18" s="73" t="s">
        <v>2095</v>
      </c>
      <c r="AP18" s="73" t="s">
        <v>2096</v>
      </c>
      <c r="AQ18" s="72" t="s">
        <v>1709</v>
      </c>
      <c r="AR18" s="70" t="s">
        <v>1712</v>
      </c>
      <c r="AS18" s="72" t="s">
        <v>58</v>
      </c>
      <c r="AT18" s="72" t="s">
        <v>59</v>
      </c>
      <c r="AU18" s="70" t="s">
        <v>2107</v>
      </c>
      <c r="AV18" s="70" t="s">
        <v>60</v>
      </c>
      <c r="AW18" s="63" t="s">
        <v>61</v>
      </c>
      <c r="AX18" s="63" t="s">
        <v>61</v>
      </c>
      <c r="AY18" s="63" t="s">
        <v>61</v>
      </c>
      <c r="AZ18" s="64" t="s">
        <v>61</v>
      </c>
      <c r="BA18" s="64" t="s">
        <v>61</v>
      </c>
    </row>
    <row r="19" spans="1:53" ht="70.05" customHeight="1" x14ac:dyDescent="0.2">
      <c r="A19" s="38" t="s">
        <v>510</v>
      </c>
      <c r="B19" s="74" t="s">
        <v>1786</v>
      </c>
      <c r="C19" s="69" t="s">
        <v>106</v>
      </c>
      <c r="D19" s="63" t="s">
        <v>107</v>
      </c>
      <c r="E19" s="62" t="s">
        <v>50</v>
      </c>
      <c r="F19" s="63" t="s">
        <v>1235</v>
      </c>
      <c r="G19" s="63" t="s">
        <v>108</v>
      </c>
      <c r="H19" s="63" t="s">
        <v>85</v>
      </c>
      <c r="I19" s="70" t="s">
        <v>109</v>
      </c>
      <c r="J19" s="71" t="s">
        <v>110</v>
      </c>
      <c r="K19" s="71" t="s">
        <v>111</v>
      </c>
      <c r="L19" s="70" t="s">
        <v>2108</v>
      </c>
      <c r="M19" s="63">
        <v>0</v>
      </c>
      <c r="N19" s="63">
        <v>0</v>
      </c>
      <c r="O19" s="63">
        <v>0</v>
      </c>
      <c r="P19" s="63">
        <v>0</v>
      </c>
      <c r="Q19" s="63" t="s">
        <v>52</v>
      </c>
      <c r="R19" s="66">
        <v>0.20000000000000004</v>
      </c>
      <c r="S19" s="63" t="s">
        <v>69</v>
      </c>
      <c r="T19" s="66">
        <v>0.6</v>
      </c>
      <c r="U19" s="67" t="s">
        <v>74</v>
      </c>
      <c r="V19" s="66">
        <v>0.12000000000000002</v>
      </c>
      <c r="W19" s="70" t="s">
        <v>112</v>
      </c>
      <c r="X19" s="70" t="s">
        <v>1426</v>
      </c>
      <c r="Y19" s="70" t="s">
        <v>1149</v>
      </c>
      <c r="Z19" s="70" t="s">
        <v>2109</v>
      </c>
      <c r="AA19" s="72" t="s">
        <v>86</v>
      </c>
      <c r="AB19" s="72" t="s">
        <v>87</v>
      </c>
      <c r="AC19" s="72" t="s">
        <v>113</v>
      </c>
      <c r="AD19" s="72" t="s">
        <v>95</v>
      </c>
      <c r="AE19" s="63" t="s">
        <v>52</v>
      </c>
      <c r="AF19" s="66">
        <v>5.0400000000000007E-2</v>
      </c>
      <c r="AG19" s="63" t="s">
        <v>90</v>
      </c>
      <c r="AH19" s="66">
        <v>0.6</v>
      </c>
      <c r="AI19" s="67" t="s">
        <v>74</v>
      </c>
      <c r="AJ19" s="66">
        <v>3.0240000000000003E-2</v>
      </c>
      <c r="AK19" s="63" t="s">
        <v>56</v>
      </c>
      <c r="AL19" s="70" t="s">
        <v>114</v>
      </c>
      <c r="AM19" s="70" t="s">
        <v>115</v>
      </c>
      <c r="AN19" s="72" t="s">
        <v>116</v>
      </c>
      <c r="AO19" s="73" t="s">
        <v>2095</v>
      </c>
      <c r="AP19" s="73" t="s">
        <v>2096</v>
      </c>
      <c r="AQ19" s="72" t="s">
        <v>1709</v>
      </c>
      <c r="AR19" s="70" t="s">
        <v>1713</v>
      </c>
      <c r="AS19" s="72" t="s">
        <v>58</v>
      </c>
      <c r="AT19" s="72" t="s">
        <v>1027</v>
      </c>
      <c r="AU19" s="70" t="s">
        <v>2110</v>
      </c>
      <c r="AV19" s="70" t="s">
        <v>60</v>
      </c>
      <c r="AW19" s="63" t="s">
        <v>61</v>
      </c>
      <c r="AX19" s="63" t="s">
        <v>61</v>
      </c>
      <c r="AY19" s="63" t="s">
        <v>61</v>
      </c>
      <c r="AZ19" s="64" t="s">
        <v>61</v>
      </c>
      <c r="BA19" s="64" t="s">
        <v>61</v>
      </c>
    </row>
    <row r="20" spans="1:53" ht="70.05" customHeight="1" x14ac:dyDescent="0.2">
      <c r="A20" s="38" t="s">
        <v>510</v>
      </c>
      <c r="B20" s="74" t="s">
        <v>1786</v>
      </c>
      <c r="C20" s="69" t="s">
        <v>117</v>
      </c>
      <c r="D20" s="63" t="s">
        <v>118</v>
      </c>
      <c r="E20" s="62" t="s">
        <v>50</v>
      </c>
      <c r="F20" s="63" t="s">
        <v>1236</v>
      </c>
      <c r="G20" s="63" t="s">
        <v>119</v>
      </c>
      <c r="H20" s="63" t="s">
        <v>85</v>
      </c>
      <c r="I20" s="70" t="s">
        <v>120</v>
      </c>
      <c r="J20" s="71" t="s">
        <v>121</v>
      </c>
      <c r="K20" s="71" t="s">
        <v>122</v>
      </c>
      <c r="L20" s="70" t="s">
        <v>2111</v>
      </c>
      <c r="M20" s="63">
        <v>0</v>
      </c>
      <c r="N20" s="63">
        <v>0</v>
      </c>
      <c r="O20" s="63">
        <v>0</v>
      </c>
      <c r="P20" s="63">
        <v>0</v>
      </c>
      <c r="Q20" s="63" t="s">
        <v>52</v>
      </c>
      <c r="R20" s="66">
        <v>0.20000000000000004</v>
      </c>
      <c r="S20" s="63" t="s">
        <v>69</v>
      </c>
      <c r="T20" s="66">
        <v>0.6</v>
      </c>
      <c r="U20" s="67" t="s">
        <v>74</v>
      </c>
      <c r="V20" s="66">
        <v>0.12000000000000002</v>
      </c>
      <c r="W20" s="70" t="s">
        <v>123</v>
      </c>
      <c r="X20" s="70" t="s">
        <v>124</v>
      </c>
      <c r="Y20" s="70" t="s">
        <v>1150</v>
      </c>
      <c r="Z20" s="70" t="s">
        <v>1151</v>
      </c>
      <c r="AA20" s="72" t="s">
        <v>102</v>
      </c>
      <c r="AB20" s="72" t="s">
        <v>103</v>
      </c>
      <c r="AC20" s="72" t="s">
        <v>125</v>
      </c>
      <c r="AD20" s="72" t="s">
        <v>126</v>
      </c>
      <c r="AE20" s="63" t="s">
        <v>52</v>
      </c>
      <c r="AF20" s="66">
        <v>2.9400000000000009E-2</v>
      </c>
      <c r="AG20" s="63" t="s">
        <v>90</v>
      </c>
      <c r="AH20" s="66">
        <v>0.126</v>
      </c>
      <c r="AI20" s="67" t="s">
        <v>74</v>
      </c>
      <c r="AJ20" s="66">
        <v>3.7044000000000014E-3</v>
      </c>
      <c r="AK20" s="63" t="s">
        <v>56</v>
      </c>
      <c r="AL20" s="70" t="s">
        <v>1152</v>
      </c>
      <c r="AM20" s="70" t="s">
        <v>1153</v>
      </c>
      <c r="AN20" s="72" t="s">
        <v>1154</v>
      </c>
      <c r="AO20" s="73" t="s">
        <v>2095</v>
      </c>
      <c r="AP20" s="73" t="s">
        <v>2096</v>
      </c>
      <c r="AQ20" s="72" t="s">
        <v>1709</v>
      </c>
      <c r="AR20" s="70" t="s">
        <v>1714</v>
      </c>
      <c r="AS20" s="72" t="s">
        <v>58</v>
      </c>
      <c r="AT20" s="72" t="s">
        <v>59</v>
      </c>
      <c r="AU20" s="70" t="s">
        <v>2112</v>
      </c>
      <c r="AV20" s="70" t="s">
        <v>60</v>
      </c>
      <c r="AW20" s="63" t="s">
        <v>61</v>
      </c>
      <c r="AX20" s="63" t="s">
        <v>61</v>
      </c>
      <c r="AY20" s="63" t="s">
        <v>61</v>
      </c>
      <c r="AZ20" s="64" t="s">
        <v>61</v>
      </c>
      <c r="BA20" s="64" t="s">
        <v>61</v>
      </c>
    </row>
    <row r="21" spans="1:53" ht="70.05" customHeight="1" x14ac:dyDescent="0.2">
      <c r="A21" s="38" t="s">
        <v>510</v>
      </c>
      <c r="B21" s="74" t="s">
        <v>1786</v>
      </c>
      <c r="C21" s="69" t="s">
        <v>49</v>
      </c>
      <c r="D21" s="63" t="s">
        <v>1419</v>
      </c>
      <c r="E21" s="63" t="s">
        <v>82</v>
      </c>
      <c r="F21" s="63" t="s">
        <v>1237</v>
      </c>
      <c r="G21" s="63" t="s">
        <v>536</v>
      </c>
      <c r="H21" s="63" t="s">
        <v>85</v>
      </c>
      <c r="I21" s="70" t="s">
        <v>537</v>
      </c>
      <c r="J21" s="70" t="s">
        <v>2113</v>
      </c>
      <c r="K21" s="70" t="s">
        <v>92</v>
      </c>
      <c r="L21" s="70" t="s">
        <v>2114</v>
      </c>
      <c r="M21" s="63">
        <v>0</v>
      </c>
      <c r="N21" s="63">
        <v>0</v>
      </c>
      <c r="O21" s="63">
        <v>0</v>
      </c>
      <c r="P21" s="63">
        <v>0</v>
      </c>
      <c r="Q21" s="63" t="s">
        <v>52</v>
      </c>
      <c r="R21" s="66">
        <v>0.2</v>
      </c>
      <c r="S21" s="63" t="s">
        <v>67</v>
      </c>
      <c r="T21" s="66">
        <v>0.2</v>
      </c>
      <c r="U21" s="67" t="s">
        <v>77</v>
      </c>
      <c r="V21" s="66">
        <v>4.0000000000000008E-2</v>
      </c>
      <c r="W21" s="70" t="s">
        <v>1155</v>
      </c>
      <c r="X21" s="70" t="s">
        <v>538</v>
      </c>
      <c r="Y21" s="70" t="s">
        <v>1427</v>
      </c>
      <c r="Z21" s="70" t="s">
        <v>1156</v>
      </c>
      <c r="AA21" s="72" t="s">
        <v>86</v>
      </c>
      <c r="AB21" s="72" t="s">
        <v>539</v>
      </c>
      <c r="AC21" s="72" t="s">
        <v>1157</v>
      </c>
      <c r="AD21" s="72" t="s">
        <v>451</v>
      </c>
      <c r="AE21" s="63" t="s">
        <v>52</v>
      </c>
      <c r="AF21" s="66">
        <v>0.2</v>
      </c>
      <c r="AG21" s="63" t="s">
        <v>67</v>
      </c>
      <c r="AH21" s="66">
        <v>5.2500000000000005E-2</v>
      </c>
      <c r="AI21" s="67" t="s">
        <v>77</v>
      </c>
      <c r="AJ21" s="66">
        <v>1.0500000000000002E-2</v>
      </c>
      <c r="AK21" s="63" t="s">
        <v>84</v>
      </c>
      <c r="AL21" s="70" t="s">
        <v>61</v>
      </c>
      <c r="AM21" s="70" t="s">
        <v>61</v>
      </c>
      <c r="AN21" s="72" t="s">
        <v>61</v>
      </c>
      <c r="AO21" s="63" t="s">
        <v>61</v>
      </c>
      <c r="AP21" s="63" t="s">
        <v>61</v>
      </c>
      <c r="AQ21" s="63" t="s">
        <v>132</v>
      </c>
      <c r="AR21" s="64" t="s">
        <v>61</v>
      </c>
      <c r="AS21" s="63" t="s">
        <v>58</v>
      </c>
      <c r="AT21" s="63" t="s">
        <v>59</v>
      </c>
      <c r="AU21" s="64" t="s">
        <v>2115</v>
      </c>
      <c r="AV21" s="64" t="s">
        <v>60</v>
      </c>
      <c r="AW21" s="63" t="s">
        <v>61</v>
      </c>
      <c r="AX21" s="63" t="s">
        <v>61</v>
      </c>
      <c r="AY21" s="63" t="s">
        <v>61</v>
      </c>
      <c r="AZ21" s="64" t="s">
        <v>61</v>
      </c>
      <c r="BA21" s="64" t="s">
        <v>61</v>
      </c>
    </row>
    <row r="22" spans="1:53" ht="70.05" customHeight="1" x14ac:dyDescent="0.2">
      <c r="A22" s="38" t="s">
        <v>510</v>
      </c>
      <c r="B22" s="74" t="s">
        <v>1786</v>
      </c>
      <c r="C22" s="69" t="s">
        <v>65</v>
      </c>
      <c r="D22" s="63" t="s">
        <v>540</v>
      </c>
      <c r="E22" s="63" t="s">
        <v>82</v>
      </c>
      <c r="F22" s="63" t="s">
        <v>1238</v>
      </c>
      <c r="G22" s="63" t="s">
        <v>541</v>
      </c>
      <c r="H22" s="63" t="s">
        <v>85</v>
      </c>
      <c r="I22" s="70" t="s">
        <v>542</v>
      </c>
      <c r="J22" s="70" t="s">
        <v>543</v>
      </c>
      <c r="K22" s="70" t="s">
        <v>92</v>
      </c>
      <c r="L22" s="70" t="s">
        <v>2116</v>
      </c>
      <c r="M22" s="63">
        <v>0</v>
      </c>
      <c r="N22" s="63">
        <v>0</v>
      </c>
      <c r="O22" s="63">
        <v>0</v>
      </c>
      <c r="P22" s="63">
        <v>0</v>
      </c>
      <c r="Q22" s="63" t="s">
        <v>76</v>
      </c>
      <c r="R22" s="66">
        <v>0.35000000000000003</v>
      </c>
      <c r="S22" s="63" t="s">
        <v>67</v>
      </c>
      <c r="T22" s="66">
        <v>0.2</v>
      </c>
      <c r="U22" s="67" t="s">
        <v>77</v>
      </c>
      <c r="V22" s="66">
        <v>7.0000000000000007E-2</v>
      </c>
      <c r="W22" s="70" t="s">
        <v>544</v>
      </c>
      <c r="X22" s="70" t="s">
        <v>545</v>
      </c>
      <c r="Y22" s="70" t="s">
        <v>1428</v>
      </c>
      <c r="Z22" s="70" t="s">
        <v>1429</v>
      </c>
      <c r="AA22" s="72" t="s">
        <v>102</v>
      </c>
      <c r="AB22" s="72" t="s">
        <v>144</v>
      </c>
      <c r="AC22" s="72" t="s">
        <v>546</v>
      </c>
      <c r="AD22" s="72" t="s">
        <v>547</v>
      </c>
      <c r="AE22" s="63" t="s">
        <v>52</v>
      </c>
      <c r="AF22" s="66">
        <v>7.5600000000000001E-2</v>
      </c>
      <c r="AG22" s="63" t="s">
        <v>67</v>
      </c>
      <c r="AH22" s="66">
        <v>8.3999999999999991E-2</v>
      </c>
      <c r="AI22" s="67" t="s">
        <v>77</v>
      </c>
      <c r="AJ22" s="66">
        <v>6.3503999999999991E-3</v>
      </c>
      <c r="AK22" s="63" t="s">
        <v>84</v>
      </c>
      <c r="AL22" s="70" t="s">
        <v>61</v>
      </c>
      <c r="AM22" s="70" t="s">
        <v>61</v>
      </c>
      <c r="AN22" s="72" t="s">
        <v>61</v>
      </c>
      <c r="AO22" s="63" t="s">
        <v>61</v>
      </c>
      <c r="AP22" s="63" t="s">
        <v>61</v>
      </c>
      <c r="AQ22" s="63" t="s">
        <v>132</v>
      </c>
      <c r="AR22" s="64" t="s">
        <v>61</v>
      </c>
      <c r="AS22" s="63" t="s">
        <v>58</v>
      </c>
      <c r="AT22" s="63" t="s">
        <v>1027</v>
      </c>
      <c r="AU22" s="64" t="s">
        <v>2117</v>
      </c>
      <c r="AV22" s="64" t="s">
        <v>60</v>
      </c>
      <c r="AW22" s="63" t="s">
        <v>61</v>
      </c>
      <c r="AX22" s="63" t="s">
        <v>61</v>
      </c>
      <c r="AY22" s="63" t="s">
        <v>61</v>
      </c>
      <c r="AZ22" s="64" t="s">
        <v>61</v>
      </c>
      <c r="BA22" s="64" t="s">
        <v>61</v>
      </c>
    </row>
    <row r="23" spans="1:53" ht="70.05" customHeight="1" x14ac:dyDescent="0.2">
      <c r="A23" s="38" t="s">
        <v>510</v>
      </c>
      <c r="B23" s="74" t="s">
        <v>1786</v>
      </c>
      <c r="C23" s="69" t="s">
        <v>66</v>
      </c>
      <c r="D23" s="63" t="s">
        <v>1398</v>
      </c>
      <c r="E23" s="63" t="s">
        <v>82</v>
      </c>
      <c r="F23" s="63" t="s">
        <v>1239</v>
      </c>
      <c r="G23" s="63" t="s">
        <v>2118</v>
      </c>
      <c r="H23" s="63" t="s">
        <v>85</v>
      </c>
      <c r="I23" s="70" t="s">
        <v>2119</v>
      </c>
      <c r="J23" s="70" t="s">
        <v>2120</v>
      </c>
      <c r="K23" s="70" t="s">
        <v>92</v>
      </c>
      <c r="L23" s="70" t="s">
        <v>2121</v>
      </c>
      <c r="M23" s="63">
        <v>0</v>
      </c>
      <c r="N23" s="63">
        <v>0</v>
      </c>
      <c r="O23" s="63">
        <v>0</v>
      </c>
      <c r="P23" s="63">
        <v>0</v>
      </c>
      <c r="Q23" s="63" t="s">
        <v>52</v>
      </c>
      <c r="R23" s="66">
        <v>0.2</v>
      </c>
      <c r="S23" s="63" t="s">
        <v>67</v>
      </c>
      <c r="T23" s="66">
        <v>0.2</v>
      </c>
      <c r="U23" s="67" t="s">
        <v>77</v>
      </c>
      <c r="V23" s="66">
        <v>4.0000000000000008E-2</v>
      </c>
      <c r="W23" s="70" t="s">
        <v>2122</v>
      </c>
      <c r="X23" s="70" t="s">
        <v>2123</v>
      </c>
      <c r="Y23" s="70" t="s">
        <v>2124</v>
      </c>
      <c r="Z23" s="70" t="s">
        <v>2125</v>
      </c>
      <c r="AA23" s="72" t="s">
        <v>207</v>
      </c>
      <c r="AB23" s="72" t="s">
        <v>246</v>
      </c>
      <c r="AC23" s="72" t="s">
        <v>2126</v>
      </c>
      <c r="AD23" s="72" t="s">
        <v>247</v>
      </c>
      <c r="AE23" s="63" t="s">
        <v>52</v>
      </c>
      <c r="AF23" s="66">
        <v>8.3999999999999991E-2</v>
      </c>
      <c r="AG23" s="63" t="s">
        <v>67</v>
      </c>
      <c r="AH23" s="66">
        <v>0.2</v>
      </c>
      <c r="AI23" s="67" t="s">
        <v>77</v>
      </c>
      <c r="AJ23" s="66">
        <v>1.6799999999999999E-2</v>
      </c>
      <c r="AK23" s="63" t="s">
        <v>84</v>
      </c>
      <c r="AL23" s="70" t="s">
        <v>61</v>
      </c>
      <c r="AM23" s="70" t="s">
        <v>61</v>
      </c>
      <c r="AN23" s="72" t="s">
        <v>61</v>
      </c>
      <c r="AO23" s="63" t="s">
        <v>61</v>
      </c>
      <c r="AP23" s="63" t="s">
        <v>61</v>
      </c>
      <c r="AQ23" s="63" t="s">
        <v>132</v>
      </c>
      <c r="AR23" s="64" t="s">
        <v>61</v>
      </c>
      <c r="AS23" s="63" t="s">
        <v>58</v>
      </c>
      <c r="AT23" s="63" t="s">
        <v>59</v>
      </c>
      <c r="AU23" s="64" t="s">
        <v>2127</v>
      </c>
      <c r="AV23" s="64" t="s">
        <v>60</v>
      </c>
      <c r="AW23" s="63" t="s">
        <v>61</v>
      </c>
      <c r="AX23" s="63" t="s">
        <v>61</v>
      </c>
      <c r="AY23" s="63" t="s">
        <v>61</v>
      </c>
      <c r="AZ23" s="64" t="s">
        <v>61</v>
      </c>
      <c r="BA23" s="64" t="s">
        <v>61</v>
      </c>
    </row>
    <row r="24" spans="1:53" ht="70.05" customHeight="1" x14ac:dyDescent="0.2">
      <c r="A24" s="38" t="s">
        <v>510</v>
      </c>
      <c r="B24" s="74" t="s">
        <v>1786</v>
      </c>
      <c r="C24" s="69" t="s">
        <v>98</v>
      </c>
      <c r="D24" s="63" t="s">
        <v>548</v>
      </c>
      <c r="E24" s="63" t="s">
        <v>82</v>
      </c>
      <c r="F24" s="63" t="s">
        <v>1240</v>
      </c>
      <c r="G24" s="63" t="s">
        <v>549</v>
      </c>
      <c r="H24" s="63" t="s">
        <v>85</v>
      </c>
      <c r="I24" s="70" t="s">
        <v>550</v>
      </c>
      <c r="J24" s="70" t="s">
        <v>551</v>
      </c>
      <c r="K24" s="70" t="s">
        <v>92</v>
      </c>
      <c r="L24" s="70" t="s">
        <v>2128</v>
      </c>
      <c r="M24" s="63">
        <v>0</v>
      </c>
      <c r="N24" s="63">
        <v>0</v>
      </c>
      <c r="O24" s="63">
        <v>0</v>
      </c>
      <c r="P24" s="63">
        <v>0</v>
      </c>
      <c r="Q24" s="63" t="s">
        <v>76</v>
      </c>
      <c r="R24" s="66">
        <v>0.30000000000000004</v>
      </c>
      <c r="S24" s="63" t="s">
        <v>68</v>
      </c>
      <c r="T24" s="66">
        <v>0.30000000000000004</v>
      </c>
      <c r="U24" s="67" t="s">
        <v>74</v>
      </c>
      <c r="V24" s="66">
        <v>9.0000000000000024E-2</v>
      </c>
      <c r="W24" s="70" t="s">
        <v>552</v>
      </c>
      <c r="X24" s="70" t="s">
        <v>553</v>
      </c>
      <c r="Y24" s="70" t="s">
        <v>1158</v>
      </c>
      <c r="Z24" s="70" t="s">
        <v>1159</v>
      </c>
      <c r="AA24" s="72" t="s">
        <v>554</v>
      </c>
      <c r="AB24" s="72" t="s">
        <v>87</v>
      </c>
      <c r="AC24" s="72" t="s">
        <v>555</v>
      </c>
      <c r="AD24" s="72" t="s">
        <v>556</v>
      </c>
      <c r="AE24" s="63" t="s">
        <v>52</v>
      </c>
      <c r="AF24" s="66">
        <v>0.10800000000000001</v>
      </c>
      <c r="AG24" s="63" t="s">
        <v>67</v>
      </c>
      <c r="AH24" s="66">
        <v>7.5600000000000001E-2</v>
      </c>
      <c r="AI24" s="67" t="s">
        <v>77</v>
      </c>
      <c r="AJ24" s="66">
        <v>8.1648000000000016E-3</v>
      </c>
      <c r="AK24" s="63" t="s">
        <v>84</v>
      </c>
      <c r="AL24" s="70" t="s">
        <v>61</v>
      </c>
      <c r="AM24" s="70" t="s">
        <v>61</v>
      </c>
      <c r="AN24" s="72" t="s">
        <v>61</v>
      </c>
      <c r="AO24" s="63" t="s">
        <v>61</v>
      </c>
      <c r="AP24" s="63" t="s">
        <v>61</v>
      </c>
      <c r="AQ24" s="63" t="s">
        <v>132</v>
      </c>
      <c r="AR24" s="64" t="s">
        <v>61</v>
      </c>
      <c r="AS24" s="63" t="s">
        <v>58</v>
      </c>
      <c r="AT24" s="63" t="s">
        <v>59</v>
      </c>
      <c r="AU24" s="64" t="s">
        <v>2129</v>
      </c>
      <c r="AV24" s="64" t="s">
        <v>60</v>
      </c>
      <c r="AW24" s="63" t="s">
        <v>61</v>
      </c>
      <c r="AX24" s="63" t="s">
        <v>61</v>
      </c>
      <c r="AY24" s="63" t="s">
        <v>61</v>
      </c>
      <c r="AZ24" s="64" t="s">
        <v>61</v>
      </c>
      <c r="BA24" s="64" t="s">
        <v>61</v>
      </c>
    </row>
    <row r="25" spans="1:53" ht="70.05" customHeight="1" x14ac:dyDescent="0.2">
      <c r="A25" s="38" t="s">
        <v>510</v>
      </c>
      <c r="B25" s="74" t="s">
        <v>1786</v>
      </c>
      <c r="C25" s="69" t="s">
        <v>106</v>
      </c>
      <c r="D25" s="63" t="s">
        <v>107</v>
      </c>
      <c r="E25" s="63" t="s">
        <v>82</v>
      </c>
      <c r="F25" s="63" t="s">
        <v>1241</v>
      </c>
      <c r="G25" s="63" t="s">
        <v>557</v>
      </c>
      <c r="H25" s="63" t="s">
        <v>85</v>
      </c>
      <c r="I25" s="70" t="s">
        <v>1430</v>
      </c>
      <c r="J25" s="70" t="s">
        <v>1431</v>
      </c>
      <c r="K25" s="70" t="s">
        <v>51</v>
      </c>
      <c r="L25" s="70" t="s">
        <v>2130</v>
      </c>
      <c r="M25" s="63">
        <v>0</v>
      </c>
      <c r="N25" s="63">
        <v>0</v>
      </c>
      <c r="O25" s="63">
        <v>0</v>
      </c>
      <c r="P25" s="63">
        <v>0</v>
      </c>
      <c r="Q25" s="63" t="s">
        <v>52</v>
      </c>
      <c r="R25" s="66">
        <v>0.20000000000000004</v>
      </c>
      <c r="S25" s="63" t="s">
        <v>68</v>
      </c>
      <c r="T25" s="66">
        <v>0.33333333333333331</v>
      </c>
      <c r="U25" s="67" t="s">
        <v>77</v>
      </c>
      <c r="V25" s="66">
        <v>6.666666666666668E-2</v>
      </c>
      <c r="W25" s="70" t="s">
        <v>558</v>
      </c>
      <c r="X25" s="70" t="s">
        <v>559</v>
      </c>
      <c r="Y25" s="70" t="s">
        <v>1160</v>
      </c>
      <c r="Z25" s="70" t="s">
        <v>1432</v>
      </c>
      <c r="AA25" s="72" t="s">
        <v>86</v>
      </c>
      <c r="AB25" s="72" t="s">
        <v>87</v>
      </c>
      <c r="AC25" s="72" t="s">
        <v>555</v>
      </c>
      <c r="AD25" s="72" t="s">
        <v>95</v>
      </c>
      <c r="AE25" s="63" t="s">
        <v>52</v>
      </c>
      <c r="AF25" s="66">
        <v>5.04E-2</v>
      </c>
      <c r="AG25" s="63" t="s">
        <v>68</v>
      </c>
      <c r="AH25" s="66">
        <v>0.33333333333333331</v>
      </c>
      <c r="AI25" s="67" t="s">
        <v>77</v>
      </c>
      <c r="AJ25" s="66">
        <v>1.6799999999999999E-2</v>
      </c>
      <c r="AK25" s="63" t="s">
        <v>84</v>
      </c>
      <c r="AL25" s="70" t="s">
        <v>61</v>
      </c>
      <c r="AM25" s="70" t="s">
        <v>61</v>
      </c>
      <c r="AN25" s="72" t="s">
        <v>61</v>
      </c>
      <c r="AO25" s="63" t="s">
        <v>61</v>
      </c>
      <c r="AP25" s="63" t="s">
        <v>61</v>
      </c>
      <c r="AQ25" s="63" t="s">
        <v>132</v>
      </c>
      <c r="AR25" s="64" t="s">
        <v>61</v>
      </c>
      <c r="AS25" s="63" t="s">
        <v>58</v>
      </c>
      <c r="AT25" s="63" t="s">
        <v>59</v>
      </c>
      <c r="AU25" s="64" t="s">
        <v>2131</v>
      </c>
      <c r="AV25" s="64" t="s">
        <v>60</v>
      </c>
      <c r="AW25" s="63" t="s">
        <v>61</v>
      </c>
      <c r="AX25" s="63" t="s">
        <v>61</v>
      </c>
      <c r="AY25" s="63" t="s">
        <v>61</v>
      </c>
      <c r="AZ25" s="64" t="s">
        <v>61</v>
      </c>
      <c r="BA25" s="64" t="s">
        <v>61</v>
      </c>
    </row>
    <row r="26" spans="1:53" ht="70.05" customHeight="1" x14ac:dyDescent="0.2">
      <c r="A26" s="38" t="s">
        <v>510</v>
      </c>
      <c r="B26" s="74" t="s">
        <v>1786</v>
      </c>
      <c r="C26" s="69" t="s">
        <v>117</v>
      </c>
      <c r="D26" s="63" t="s">
        <v>118</v>
      </c>
      <c r="E26" s="63" t="s">
        <v>82</v>
      </c>
      <c r="F26" s="63" t="s">
        <v>1242</v>
      </c>
      <c r="G26" s="63" t="s">
        <v>560</v>
      </c>
      <c r="H26" s="63" t="s">
        <v>85</v>
      </c>
      <c r="I26" s="70" t="s">
        <v>561</v>
      </c>
      <c r="J26" s="70" t="s">
        <v>562</v>
      </c>
      <c r="K26" s="70" t="s">
        <v>92</v>
      </c>
      <c r="L26" s="70" t="s">
        <v>2132</v>
      </c>
      <c r="M26" s="63">
        <v>0</v>
      </c>
      <c r="N26" s="63">
        <v>0</v>
      </c>
      <c r="O26" s="63">
        <v>0</v>
      </c>
      <c r="P26" s="63">
        <v>0</v>
      </c>
      <c r="Q26" s="63" t="s">
        <v>52</v>
      </c>
      <c r="R26" s="66">
        <v>0.20000000000000004</v>
      </c>
      <c r="S26" s="63" t="s">
        <v>68</v>
      </c>
      <c r="T26" s="66">
        <v>0.26666666666666666</v>
      </c>
      <c r="U26" s="67" t="s">
        <v>77</v>
      </c>
      <c r="V26" s="66">
        <v>5.3333333333333344E-2</v>
      </c>
      <c r="W26" s="70" t="s">
        <v>563</v>
      </c>
      <c r="X26" s="70" t="s">
        <v>564</v>
      </c>
      <c r="Y26" s="70" t="s">
        <v>1161</v>
      </c>
      <c r="Z26" s="70" t="s">
        <v>1433</v>
      </c>
      <c r="AA26" s="72" t="s">
        <v>432</v>
      </c>
      <c r="AB26" s="72" t="s">
        <v>565</v>
      </c>
      <c r="AC26" s="72" t="s">
        <v>566</v>
      </c>
      <c r="AD26" s="72" t="s">
        <v>567</v>
      </c>
      <c r="AE26" s="63" t="s">
        <v>52</v>
      </c>
      <c r="AF26" s="66">
        <v>2.0580000000000001E-2</v>
      </c>
      <c r="AG26" s="63" t="s">
        <v>67</v>
      </c>
      <c r="AH26" s="66">
        <v>7.8399999999999997E-2</v>
      </c>
      <c r="AI26" s="67" t="s">
        <v>77</v>
      </c>
      <c r="AJ26" s="66">
        <v>1.6134720000000001E-3</v>
      </c>
      <c r="AK26" s="63" t="s">
        <v>84</v>
      </c>
      <c r="AL26" s="70" t="s">
        <v>61</v>
      </c>
      <c r="AM26" s="70" t="s">
        <v>61</v>
      </c>
      <c r="AN26" s="72" t="s">
        <v>61</v>
      </c>
      <c r="AO26" s="63" t="s">
        <v>61</v>
      </c>
      <c r="AP26" s="63" t="s">
        <v>61</v>
      </c>
      <c r="AQ26" s="63" t="s">
        <v>132</v>
      </c>
      <c r="AR26" s="64" t="s">
        <v>61</v>
      </c>
      <c r="AS26" s="63" t="s">
        <v>58</v>
      </c>
      <c r="AT26" s="63" t="s">
        <v>59</v>
      </c>
      <c r="AU26" s="64" t="s">
        <v>2133</v>
      </c>
      <c r="AV26" s="64" t="s">
        <v>60</v>
      </c>
      <c r="AW26" s="63" t="s">
        <v>61</v>
      </c>
      <c r="AX26" s="63" t="s">
        <v>61</v>
      </c>
      <c r="AY26" s="63" t="s">
        <v>61</v>
      </c>
      <c r="AZ26" s="64" t="s">
        <v>61</v>
      </c>
      <c r="BA26" s="64" t="s">
        <v>61</v>
      </c>
    </row>
    <row r="27" spans="1:53" ht="70.05" customHeight="1" x14ac:dyDescent="0.2">
      <c r="A27" s="38" t="s">
        <v>510</v>
      </c>
      <c r="B27" s="74" t="s">
        <v>1786</v>
      </c>
      <c r="C27" s="69" t="s">
        <v>568</v>
      </c>
      <c r="D27" s="63" t="s">
        <v>569</v>
      </c>
      <c r="E27" s="63" t="s">
        <v>79</v>
      </c>
      <c r="F27" s="63" t="s">
        <v>518</v>
      </c>
      <c r="G27" s="63" t="s">
        <v>570</v>
      </c>
      <c r="H27" s="63" t="s">
        <v>85</v>
      </c>
      <c r="I27" s="70" t="s">
        <v>1162</v>
      </c>
      <c r="J27" s="70" t="s">
        <v>1163</v>
      </c>
      <c r="K27" s="70" t="s">
        <v>175</v>
      </c>
      <c r="L27" s="70" t="s">
        <v>2134</v>
      </c>
      <c r="M27" s="63">
        <v>0</v>
      </c>
      <c r="N27" s="63">
        <v>0</v>
      </c>
      <c r="O27" s="63">
        <v>0</v>
      </c>
      <c r="P27" s="63">
        <v>0</v>
      </c>
      <c r="Q27" s="63" t="s">
        <v>52</v>
      </c>
      <c r="R27" s="66">
        <v>0.2</v>
      </c>
      <c r="S27" s="63" t="s">
        <v>68</v>
      </c>
      <c r="T27" s="66">
        <v>0.2857142857142857</v>
      </c>
      <c r="U27" s="67" t="s">
        <v>77</v>
      </c>
      <c r="V27" s="66">
        <v>5.7142857142857141E-2</v>
      </c>
      <c r="W27" s="70" t="s">
        <v>1164</v>
      </c>
      <c r="X27" s="70" t="s">
        <v>571</v>
      </c>
      <c r="Y27" s="70" t="s">
        <v>1434</v>
      </c>
      <c r="Z27" s="70" t="s">
        <v>1165</v>
      </c>
      <c r="AA27" s="72" t="s">
        <v>102</v>
      </c>
      <c r="AB27" s="72" t="s">
        <v>422</v>
      </c>
      <c r="AC27" s="72" t="s">
        <v>200</v>
      </c>
      <c r="AD27" s="72" t="s">
        <v>205</v>
      </c>
      <c r="AE27" s="63" t="s">
        <v>52</v>
      </c>
      <c r="AF27" s="66">
        <v>2.1599999999999998E-2</v>
      </c>
      <c r="AG27" s="63" t="s">
        <v>67</v>
      </c>
      <c r="AH27" s="66">
        <v>3.0857142857142854E-2</v>
      </c>
      <c r="AI27" s="67" t="s">
        <v>77</v>
      </c>
      <c r="AJ27" s="66">
        <v>6.6651428571428556E-4</v>
      </c>
      <c r="AK27" s="63" t="s">
        <v>84</v>
      </c>
      <c r="AL27" s="70" t="s">
        <v>61</v>
      </c>
      <c r="AM27" s="70" t="s">
        <v>61</v>
      </c>
      <c r="AN27" s="72" t="s">
        <v>61</v>
      </c>
      <c r="AO27" s="63" t="s">
        <v>61</v>
      </c>
      <c r="AP27" s="63" t="s">
        <v>61</v>
      </c>
      <c r="AQ27" s="63" t="s">
        <v>132</v>
      </c>
      <c r="AR27" s="64" t="s">
        <v>61</v>
      </c>
      <c r="AS27" s="63" t="s">
        <v>58</v>
      </c>
      <c r="AT27" s="63" t="s">
        <v>59</v>
      </c>
      <c r="AU27" s="64" t="s">
        <v>2135</v>
      </c>
      <c r="AV27" s="64" t="s">
        <v>60</v>
      </c>
      <c r="AW27" s="63" t="s">
        <v>61</v>
      </c>
      <c r="AX27" s="63" t="s">
        <v>61</v>
      </c>
      <c r="AY27" s="63" t="s">
        <v>61</v>
      </c>
      <c r="AZ27" s="64" t="s">
        <v>61</v>
      </c>
      <c r="BA27" s="64" t="s">
        <v>61</v>
      </c>
    </row>
    <row r="28" spans="1:53" ht="70.05" customHeight="1" x14ac:dyDescent="0.2">
      <c r="A28" s="38" t="s">
        <v>510</v>
      </c>
      <c r="B28" s="74" t="s">
        <v>1951</v>
      </c>
      <c r="C28" s="61" t="s">
        <v>49</v>
      </c>
      <c r="D28" s="62" t="s">
        <v>1952</v>
      </c>
      <c r="E28" s="62" t="s">
        <v>50</v>
      </c>
      <c r="F28" s="62" t="s">
        <v>1953</v>
      </c>
      <c r="G28" s="62" t="s">
        <v>2136</v>
      </c>
      <c r="H28" s="62" t="s">
        <v>1954</v>
      </c>
      <c r="I28" s="81" t="s">
        <v>2137</v>
      </c>
      <c r="J28" s="81" t="s">
        <v>1955</v>
      </c>
      <c r="K28" s="81" t="s">
        <v>1956</v>
      </c>
      <c r="L28" s="81" t="s">
        <v>2138</v>
      </c>
      <c r="M28" s="62">
        <v>0</v>
      </c>
      <c r="N28" s="62">
        <v>0</v>
      </c>
      <c r="O28" s="62">
        <v>0</v>
      </c>
      <c r="P28" s="62">
        <v>0</v>
      </c>
      <c r="Q28" s="62" t="s">
        <v>75</v>
      </c>
      <c r="R28" s="83">
        <v>0.53333333333333333</v>
      </c>
      <c r="S28" s="62" t="s">
        <v>53</v>
      </c>
      <c r="T28" s="83">
        <v>1</v>
      </c>
      <c r="U28" s="84" t="s">
        <v>54</v>
      </c>
      <c r="V28" s="83">
        <v>0.53333333333333333</v>
      </c>
      <c r="W28" s="62" t="s">
        <v>2139</v>
      </c>
      <c r="X28" s="62" t="s">
        <v>2140</v>
      </c>
      <c r="Y28" s="62" t="s">
        <v>2141</v>
      </c>
      <c r="Z28" s="62" t="s">
        <v>2142</v>
      </c>
      <c r="AA28" s="85" t="s">
        <v>86</v>
      </c>
      <c r="AB28" s="85" t="s">
        <v>87</v>
      </c>
      <c r="AC28" s="85" t="s">
        <v>113</v>
      </c>
      <c r="AD28" s="85" t="s">
        <v>2143</v>
      </c>
      <c r="AE28" s="62" t="s">
        <v>52</v>
      </c>
      <c r="AF28" s="83">
        <v>0.19199999999999998</v>
      </c>
      <c r="AG28" s="62" t="s">
        <v>90</v>
      </c>
      <c r="AH28" s="83">
        <v>0.42</v>
      </c>
      <c r="AI28" s="84" t="s">
        <v>74</v>
      </c>
      <c r="AJ28" s="83">
        <v>8.0639999999999989E-2</v>
      </c>
      <c r="AK28" s="62" t="s">
        <v>56</v>
      </c>
      <c r="AL28" s="81" t="s">
        <v>1957</v>
      </c>
      <c r="AM28" s="81" t="s">
        <v>1958</v>
      </c>
      <c r="AN28" s="85" t="s">
        <v>1959</v>
      </c>
      <c r="AO28" s="85" t="s">
        <v>2082</v>
      </c>
      <c r="AP28" s="85" t="s">
        <v>2144</v>
      </c>
      <c r="AQ28" s="85" t="s">
        <v>2145</v>
      </c>
      <c r="AR28" s="81" t="s">
        <v>2146</v>
      </c>
      <c r="AS28" s="85" t="s">
        <v>58</v>
      </c>
      <c r="AT28" s="85" t="s">
        <v>91</v>
      </c>
      <c r="AU28" s="81" t="s">
        <v>2147</v>
      </c>
      <c r="AV28" s="81" t="s">
        <v>2148</v>
      </c>
      <c r="AW28" s="62" t="s">
        <v>61</v>
      </c>
      <c r="AX28" s="62" t="s">
        <v>61</v>
      </c>
      <c r="AY28" s="62" t="s">
        <v>61</v>
      </c>
      <c r="AZ28" s="88" t="s">
        <v>61</v>
      </c>
      <c r="BA28" s="88" t="s">
        <v>61</v>
      </c>
    </row>
    <row r="29" spans="1:53" ht="70.05" customHeight="1" x14ac:dyDescent="0.2">
      <c r="A29" s="38" t="s">
        <v>510</v>
      </c>
      <c r="B29" s="74" t="s">
        <v>1951</v>
      </c>
      <c r="C29" s="61" t="s">
        <v>65</v>
      </c>
      <c r="D29" s="62" t="s">
        <v>1960</v>
      </c>
      <c r="E29" s="62" t="s">
        <v>50</v>
      </c>
      <c r="F29" s="62" t="s">
        <v>1961</v>
      </c>
      <c r="G29" s="62" t="s">
        <v>1962</v>
      </c>
      <c r="H29" s="62" t="s">
        <v>1954</v>
      </c>
      <c r="I29" s="81" t="s">
        <v>1963</v>
      </c>
      <c r="J29" s="81" t="s">
        <v>1964</v>
      </c>
      <c r="K29" s="81" t="s">
        <v>146</v>
      </c>
      <c r="L29" s="81" t="s">
        <v>2149</v>
      </c>
      <c r="M29" s="62">
        <v>0</v>
      </c>
      <c r="N29" s="62">
        <v>0</v>
      </c>
      <c r="O29" s="62">
        <v>0</v>
      </c>
      <c r="P29" s="62">
        <v>0</v>
      </c>
      <c r="Q29" s="62" t="s">
        <v>75</v>
      </c>
      <c r="R29" s="83">
        <v>0.46666666666666662</v>
      </c>
      <c r="S29" s="62" t="s">
        <v>70</v>
      </c>
      <c r="T29" s="83">
        <v>0.8</v>
      </c>
      <c r="U29" s="84" t="s">
        <v>72</v>
      </c>
      <c r="V29" s="83">
        <v>0.37333333333333329</v>
      </c>
      <c r="W29" s="62" t="s">
        <v>2150</v>
      </c>
      <c r="X29" s="62" t="s">
        <v>2151</v>
      </c>
      <c r="Y29" s="62" t="s">
        <v>2152</v>
      </c>
      <c r="Z29" s="62" t="s">
        <v>2153</v>
      </c>
      <c r="AA29" s="85" t="s">
        <v>2154</v>
      </c>
      <c r="AB29" s="85" t="s">
        <v>2155</v>
      </c>
      <c r="AC29" s="85" t="s">
        <v>2156</v>
      </c>
      <c r="AD29" s="85" t="s">
        <v>2157</v>
      </c>
      <c r="AE29" s="62" t="s">
        <v>52</v>
      </c>
      <c r="AF29" s="83">
        <v>3.6287999999999994E-2</v>
      </c>
      <c r="AG29" s="62" t="s">
        <v>90</v>
      </c>
      <c r="AH29" s="83">
        <v>0.10367999999999998</v>
      </c>
      <c r="AI29" s="84" t="s">
        <v>74</v>
      </c>
      <c r="AJ29" s="83">
        <v>3.7623398399999988E-3</v>
      </c>
      <c r="AK29" s="62" t="s">
        <v>56</v>
      </c>
      <c r="AL29" s="81" t="s">
        <v>1965</v>
      </c>
      <c r="AM29" s="81" t="s">
        <v>1958</v>
      </c>
      <c r="AN29" s="85" t="s">
        <v>1959</v>
      </c>
      <c r="AO29" s="85" t="s">
        <v>2082</v>
      </c>
      <c r="AP29" s="85" t="s">
        <v>2144</v>
      </c>
      <c r="AQ29" s="85" t="s">
        <v>2145</v>
      </c>
      <c r="AR29" s="81" t="s">
        <v>2158</v>
      </c>
      <c r="AS29" s="85" t="s">
        <v>58</v>
      </c>
      <c r="AT29" s="85" t="s">
        <v>1027</v>
      </c>
      <c r="AU29" s="81" t="s">
        <v>2159</v>
      </c>
      <c r="AV29" s="81" t="s">
        <v>2160</v>
      </c>
      <c r="AW29" s="85" t="s">
        <v>1023</v>
      </c>
      <c r="AX29" s="85" t="s">
        <v>1024</v>
      </c>
      <c r="AY29" s="85" t="s">
        <v>1929</v>
      </c>
      <c r="AZ29" s="81" t="s">
        <v>1966</v>
      </c>
      <c r="BA29" s="81" t="s">
        <v>1967</v>
      </c>
    </row>
    <row r="30" spans="1:53" ht="70.05" customHeight="1" x14ac:dyDescent="0.2">
      <c r="A30" s="38" t="s">
        <v>510</v>
      </c>
      <c r="B30" s="74" t="s">
        <v>1951</v>
      </c>
      <c r="C30" s="61" t="s">
        <v>66</v>
      </c>
      <c r="D30" s="62" t="s">
        <v>1968</v>
      </c>
      <c r="E30" s="62" t="s">
        <v>50</v>
      </c>
      <c r="F30" s="62" t="s">
        <v>1969</v>
      </c>
      <c r="G30" s="62" t="s">
        <v>1970</v>
      </c>
      <c r="H30" s="62" t="s">
        <v>1954</v>
      </c>
      <c r="I30" s="81" t="s">
        <v>1971</v>
      </c>
      <c r="J30" s="81" t="s">
        <v>1972</v>
      </c>
      <c r="K30" s="81" t="s">
        <v>1973</v>
      </c>
      <c r="L30" s="81" t="s">
        <v>1974</v>
      </c>
      <c r="M30" s="62">
        <v>0</v>
      </c>
      <c r="N30" s="62">
        <v>0</v>
      </c>
      <c r="O30" s="62">
        <v>0</v>
      </c>
      <c r="P30" s="62">
        <v>0</v>
      </c>
      <c r="Q30" s="62" t="s">
        <v>75</v>
      </c>
      <c r="R30" s="83">
        <v>0.46666666666666662</v>
      </c>
      <c r="S30" s="62" t="s">
        <v>70</v>
      </c>
      <c r="T30" s="83">
        <v>0.8</v>
      </c>
      <c r="U30" s="84" t="s">
        <v>72</v>
      </c>
      <c r="V30" s="83">
        <v>0.37333333333333329</v>
      </c>
      <c r="W30" s="62" t="s">
        <v>2161</v>
      </c>
      <c r="X30" s="62" t="s">
        <v>2162</v>
      </c>
      <c r="Y30" s="62" t="s">
        <v>2163</v>
      </c>
      <c r="Z30" s="62" t="s">
        <v>2164</v>
      </c>
      <c r="AA30" s="85" t="s">
        <v>2165</v>
      </c>
      <c r="AB30" s="85" t="s">
        <v>2166</v>
      </c>
      <c r="AC30" s="85" t="s">
        <v>2167</v>
      </c>
      <c r="AD30" s="85" t="s">
        <v>2168</v>
      </c>
      <c r="AE30" s="62" t="s">
        <v>52</v>
      </c>
      <c r="AF30" s="83">
        <v>2.1772799999999995E-2</v>
      </c>
      <c r="AG30" s="62" t="s">
        <v>90</v>
      </c>
      <c r="AH30" s="83">
        <v>6.2207999999999986E-2</v>
      </c>
      <c r="AI30" s="84" t="s">
        <v>74</v>
      </c>
      <c r="AJ30" s="83">
        <v>1.3544423423999994E-3</v>
      </c>
      <c r="AK30" s="62" t="s">
        <v>56</v>
      </c>
      <c r="AL30" s="81" t="s">
        <v>1975</v>
      </c>
      <c r="AM30" s="81" t="s">
        <v>1976</v>
      </c>
      <c r="AN30" s="85" t="s">
        <v>1959</v>
      </c>
      <c r="AO30" s="85" t="s">
        <v>2082</v>
      </c>
      <c r="AP30" s="85" t="s">
        <v>2144</v>
      </c>
      <c r="AQ30" s="85" t="s">
        <v>132</v>
      </c>
      <c r="AR30" s="81" t="s">
        <v>2169</v>
      </c>
      <c r="AS30" s="85" t="s">
        <v>58</v>
      </c>
      <c r="AT30" s="85" t="s">
        <v>1027</v>
      </c>
      <c r="AU30" s="81" t="s">
        <v>2170</v>
      </c>
      <c r="AV30" s="81" t="s">
        <v>2171</v>
      </c>
      <c r="AW30" s="85" t="s">
        <v>61</v>
      </c>
      <c r="AX30" s="85" t="s">
        <v>61</v>
      </c>
      <c r="AY30" s="85" t="s">
        <v>61</v>
      </c>
      <c r="AZ30" s="81" t="s">
        <v>61</v>
      </c>
      <c r="BA30" s="81" t="s">
        <v>61</v>
      </c>
    </row>
    <row r="31" spans="1:53" ht="70.05" customHeight="1" x14ac:dyDescent="0.2">
      <c r="A31" s="38" t="s">
        <v>510</v>
      </c>
      <c r="B31" s="74" t="s">
        <v>1951</v>
      </c>
      <c r="C31" s="61" t="s">
        <v>98</v>
      </c>
      <c r="D31" s="62" t="s">
        <v>1977</v>
      </c>
      <c r="E31" s="62" t="s">
        <v>50</v>
      </c>
      <c r="F31" s="62" t="s">
        <v>1978</v>
      </c>
      <c r="G31" s="62" t="s">
        <v>1979</v>
      </c>
      <c r="H31" s="62" t="s">
        <v>1954</v>
      </c>
      <c r="I31" s="81" t="s">
        <v>1980</v>
      </c>
      <c r="J31" s="81" t="s">
        <v>2191</v>
      </c>
      <c r="K31" s="81" t="s">
        <v>92</v>
      </c>
      <c r="L31" s="81" t="s">
        <v>1981</v>
      </c>
      <c r="M31" s="62">
        <v>0</v>
      </c>
      <c r="N31" s="62">
        <v>0</v>
      </c>
      <c r="O31" s="62">
        <v>0</v>
      </c>
      <c r="P31" s="62">
        <v>0</v>
      </c>
      <c r="Q31" s="62" t="s">
        <v>71</v>
      </c>
      <c r="R31" s="83">
        <v>0.8666666666666667</v>
      </c>
      <c r="S31" s="62" t="s">
        <v>70</v>
      </c>
      <c r="T31" s="83">
        <v>0.8</v>
      </c>
      <c r="U31" s="84" t="s">
        <v>72</v>
      </c>
      <c r="V31" s="83">
        <v>0.69333333333333336</v>
      </c>
      <c r="W31" s="62" t="s">
        <v>2172</v>
      </c>
      <c r="X31" s="62" t="s">
        <v>1982</v>
      </c>
      <c r="Y31" s="62" t="s">
        <v>2173</v>
      </c>
      <c r="Z31" s="62" t="s">
        <v>2174</v>
      </c>
      <c r="AA31" s="85" t="s">
        <v>2175</v>
      </c>
      <c r="AB31" s="85" t="s">
        <v>2176</v>
      </c>
      <c r="AC31" s="85" t="s">
        <v>2177</v>
      </c>
      <c r="AD31" s="85" t="s">
        <v>2178</v>
      </c>
      <c r="AE31" s="62" t="s">
        <v>52</v>
      </c>
      <c r="AF31" s="83">
        <v>7.8623999999999999E-2</v>
      </c>
      <c r="AG31" s="62" t="s">
        <v>90</v>
      </c>
      <c r="AH31" s="83">
        <v>0.56000000000000005</v>
      </c>
      <c r="AI31" s="84" t="s">
        <v>74</v>
      </c>
      <c r="AJ31" s="83">
        <v>4.4029440000000003E-2</v>
      </c>
      <c r="AK31" s="62" t="s">
        <v>56</v>
      </c>
      <c r="AL31" s="81" t="s">
        <v>1983</v>
      </c>
      <c r="AM31" s="81" t="s">
        <v>1976</v>
      </c>
      <c r="AN31" s="85" t="s">
        <v>1959</v>
      </c>
      <c r="AO31" s="85" t="s">
        <v>2082</v>
      </c>
      <c r="AP31" s="85" t="s">
        <v>2144</v>
      </c>
      <c r="AQ31" s="85" t="s">
        <v>2145</v>
      </c>
      <c r="AR31" s="81" t="s">
        <v>2179</v>
      </c>
      <c r="AS31" s="85" t="s">
        <v>58</v>
      </c>
      <c r="AT31" s="85" t="s">
        <v>91</v>
      </c>
      <c r="AU31" s="81" t="s">
        <v>2180</v>
      </c>
      <c r="AV31" s="81" t="s">
        <v>2181</v>
      </c>
      <c r="AW31" s="85" t="s">
        <v>61</v>
      </c>
      <c r="AX31" s="85" t="s">
        <v>61</v>
      </c>
      <c r="AY31" s="85" t="s">
        <v>61</v>
      </c>
      <c r="AZ31" s="81" t="s">
        <v>61</v>
      </c>
      <c r="BA31" s="81" t="s">
        <v>61</v>
      </c>
    </row>
    <row r="32" spans="1:53" ht="70.05" customHeight="1" x14ac:dyDescent="0.2">
      <c r="A32" s="38" t="s">
        <v>510</v>
      </c>
      <c r="B32" s="74" t="s">
        <v>1951</v>
      </c>
      <c r="C32" s="61" t="s">
        <v>106</v>
      </c>
      <c r="D32" s="62" t="s">
        <v>1984</v>
      </c>
      <c r="E32" s="62" t="s">
        <v>50</v>
      </c>
      <c r="F32" s="62" t="s">
        <v>1985</v>
      </c>
      <c r="G32" s="62" t="s">
        <v>1986</v>
      </c>
      <c r="H32" s="62" t="s">
        <v>1954</v>
      </c>
      <c r="I32" s="81" t="s">
        <v>1987</v>
      </c>
      <c r="J32" s="81" t="s">
        <v>1988</v>
      </c>
      <c r="K32" s="81" t="s">
        <v>146</v>
      </c>
      <c r="L32" s="81" t="s">
        <v>1989</v>
      </c>
      <c r="M32" s="62">
        <v>0</v>
      </c>
      <c r="N32" s="62">
        <v>0</v>
      </c>
      <c r="O32" s="62">
        <v>0</v>
      </c>
      <c r="P32" s="62">
        <v>0</v>
      </c>
      <c r="Q32" s="62" t="s">
        <v>73</v>
      </c>
      <c r="R32" s="83">
        <v>0.66666666666666663</v>
      </c>
      <c r="S32" s="62" t="s">
        <v>53</v>
      </c>
      <c r="T32" s="83">
        <v>1</v>
      </c>
      <c r="U32" s="84" t="s">
        <v>54</v>
      </c>
      <c r="V32" s="83">
        <v>0.66666666666666663</v>
      </c>
      <c r="W32" s="62" t="s">
        <v>2182</v>
      </c>
      <c r="X32" s="62" t="s">
        <v>1990</v>
      </c>
      <c r="Y32" s="62" t="s">
        <v>2183</v>
      </c>
      <c r="Z32" s="62" t="s">
        <v>2184</v>
      </c>
      <c r="AA32" s="85" t="s">
        <v>2185</v>
      </c>
      <c r="AB32" s="85" t="s">
        <v>2186</v>
      </c>
      <c r="AC32" s="85" t="s">
        <v>2187</v>
      </c>
      <c r="AD32" s="85" t="s">
        <v>2188</v>
      </c>
      <c r="AE32" s="62" t="s">
        <v>52</v>
      </c>
      <c r="AF32" s="83">
        <v>5.1839999999999983E-2</v>
      </c>
      <c r="AG32" s="62" t="s">
        <v>90</v>
      </c>
      <c r="AH32" s="83">
        <v>0.42</v>
      </c>
      <c r="AI32" s="84" t="s">
        <v>74</v>
      </c>
      <c r="AJ32" s="83">
        <v>2.1772799999999991E-2</v>
      </c>
      <c r="AK32" s="62" t="s">
        <v>56</v>
      </c>
      <c r="AL32" s="81" t="s">
        <v>1991</v>
      </c>
      <c r="AM32" s="81" t="s">
        <v>1976</v>
      </c>
      <c r="AN32" s="85" t="s">
        <v>1959</v>
      </c>
      <c r="AO32" s="85" t="s">
        <v>2082</v>
      </c>
      <c r="AP32" s="85" t="s">
        <v>2144</v>
      </c>
      <c r="AQ32" s="85" t="s">
        <v>2145</v>
      </c>
      <c r="AR32" s="81" t="s">
        <v>2146</v>
      </c>
      <c r="AS32" s="85" t="s">
        <v>58</v>
      </c>
      <c r="AT32" s="85" t="s">
        <v>1027</v>
      </c>
      <c r="AU32" s="81" t="s">
        <v>2189</v>
      </c>
      <c r="AV32" s="81" t="s">
        <v>2190</v>
      </c>
      <c r="AW32" s="85" t="s">
        <v>61</v>
      </c>
      <c r="AX32" s="85" t="s">
        <v>61</v>
      </c>
      <c r="AY32" s="85" t="s">
        <v>61</v>
      </c>
      <c r="AZ32" s="81" t="s">
        <v>61</v>
      </c>
      <c r="BA32" s="81" t="s">
        <v>61</v>
      </c>
    </row>
    <row r="33" spans="1:53" ht="70.05" customHeight="1" x14ac:dyDescent="0.2">
      <c r="A33" s="38" t="s">
        <v>510</v>
      </c>
      <c r="B33" s="74" t="s">
        <v>1951</v>
      </c>
      <c r="C33" s="61" t="s">
        <v>49</v>
      </c>
      <c r="D33" s="62" t="s">
        <v>1891</v>
      </c>
      <c r="E33" s="62" t="s">
        <v>82</v>
      </c>
      <c r="F33" s="62" t="s">
        <v>1892</v>
      </c>
      <c r="G33" s="62" t="s">
        <v>1893</v>
      </c>
      <c r="H33" s="62" t="s">
        <v>1894</v>
      </c>
      <c r="I33" s="81" t="s">
        <v>1895</v>
      </c>
      <c r="J33" s="81" t="s">
        <v>1896</v>
      </c>
      <c r="K33" s="81" t="s">
        <v>1897</v>
      </c>
      <c r="L33" s="81" t="s">
        <v>2192</v>
      </c>
      <c r="M33" s="62">
        <v>0</v>
      </c>
      <c r="N33" s="62">
        <v>0</v>
      </c>
      <c r="O33" s="62">
        <v>0</v>
      </c>
      <c r="P33" s="62">
        <v>0</v>
      </c>
      <c r="Q33" s="62" t="s">
        <v>75</v>
      </c>
      <c r="R33" s="83">
        <v>0.54999999999999993</v>
      </c>
      <c r="S33" s="62" t="s">
        <v>69</v>
      </c>
      <c r="T33" s="83">
        <v>0.60000000000000009</v>
      </c>
      <c r="U33" s="84" t="s">
        <v>74</v>
      </c>
      <c r="V33" s="83">
        <v>0.33</v>
      </c>
      <c r="W33" s="81" t="s">
        <v>2193</v>
      </c>
      <c r="X33" s="81" t="s">
        <v>2194</v>
      </c>
      <c r="Y33" s="81" t="s">
        <v>2195</v>
      </c>
      <c r="Z33" s="81" t="s">
        <v>2196</v>
      </c>
      <c r="AA33" s="85" t="s">
        <v>2197</v>
      </c>
      <c r="AB33" s="85" t="s">
        <v>2198</v>
      </c>
      <c r="AC33" s="85" t="s">
        <v>2199</v>
      </c>
      <c r="AD33" s="85" t="s">
        <v>2200</v>
      </c>
      <c r="AE33" s="62" t="s">
        <v>76</v>
      </c>
      <c r="AF33" s="83">
        <v>0.26949999999999996</v>
      </c>
      <c r="AG33" s="62" t="s">
        <v>68</v>
      </c>
      <c r="AH33" s="83">
        <v>0.29400000000000004</v>
      </c>
      <c r="AI33" s="84" t="s">
        <v>74</v>
      </c>
      <c r="AJ33" s="83">
        <v>7.9232999999999998E-2</v>
      </c>
      <c r="AK33" s="62" t="s">
        <v>84</v>
      </c>
      <c r="AL33" s="81" t="s">
        <v>61</v>
      </c>
      <c r="AM33" s="81" t="s">
        <v>61</v>
      </c>
      <c r="AN33" s="85" t="s">
        <v>61</v>
      </c>
      <c r="AO33" s="85" t="s">
        <v>61</v>
      </c>
      <c r="AP33" s="85" t="s">
        <v>61</v>
      </c>
      <c r="AQ33" s="85" t="s">
        <v>132</v>
      </c>
      <c r="AR33" s="81" t="s">
        <v>61</v>
      </c>
      <c r="AS33" s="85" t="s">
        <v>58</v>
      </c>
      <c r="AT33" s="85" t="s">
        <v>59</v>
      </c>
      <c r="AU33" s="81" t="s">
        <v>2201</v>
      </c>
      <c r="AV33" s="81" t="s">
        <v>2202</v>
      </c>
      <c r="AW33" s="85" t="s">
        <v>61</v>
      </c>
      <c r="AX33" s="85" t="s">
        <v>61</v>
      </c>
      <c r="AY33" s="85" t="s">
        <v>61</v>
      </c>
      <c r="AZ33" s="81" t="s">
        <v>61</v>
      </c>
      <c r="BA33" s="81" t="s">
        <v>61</v>
      </c>
    </row>
    <row r="34" spans="1:53" ht="70.05" customHeight="1" x14ac:dyDescent="0.2">
      <c r="A34" s="38" t="s">
        <v>510</v>
      </c>
      <c r="B34" s="74" t="s">
        <v>1951</v>
      </c>
      <c r="C34" s="61" t="s">
        <v>65</v>
      </c>
      <c r="D34" s="62" t="s">
        <v>1898</v>
      </c>
      <c r="E34" s="62" t="s">
        <v>82</v>
      </c>
      <c r="F34" s="62" t="s">
        <v>1899</v>
      </c>
      <c r="G34" s="62" t="s">
        <v>1900</v>
      </c>
      <c r="H34" s="62" t="s">
        <v>1901</v>
      </c>
      <c r="I34" s="81" t="s">
        <v>1902</v>
      </c>
      <c r="J34" s="81" t="s">
        <v>1903</v>
      </c>
      <c r="K34" s="81" t="s">
        <v>92</v>
      </c>
      <c r="L34" s="81" t="s">
        <v>2203</v>
      </c>
      <c r="M34" s="62">
        <v>0</v>
      </c>
      <c r="N34" s="62">
        <v>0</v>
      </c>
      <c r="O34" s="62">
        <v>0</v>
      </c>
      <c r="P34" s="62">
        <v>0</v>
      </c>
      <c r="Q34" s="62" t="s">
        <v>73</v>
      </c>
      <c r="R34" s="83">
        <v>0.7</v>
      </c>
      <c r="S34" s="62" t="s">
        <v>69</v>
      </c>
      <c r="T34" s="83">
        <v>0.55999999999999994</v>
      </c>
      <c r="U34" s="84" t="s">
        <v>72</v>
      </c>
      <c r="V34" s="83">
        <v>0.39199999999999996</v>
      </c>
      <c r="W34" s="81" t="s">
        <v>1904</v>
      </c>
      <c r="X34" s="81" t="s">
        <v>1905</v>
      </c>
      <c r="Y34" s="81" t="s">
        <v>1906</v>
      </c>
      <c r="Z34" s="81" t="s">
        <v>1907</v>
      </c>
      <c r="AA34" s="85" t="s">
        <v>147</v>
      </c>
      <c r="AB34" s="85" t="s">
        <v>148</v>
      </c>
      <c r="AC34" s="85" t="s">
        <v>1908</v>
      </c>
      <c r="AD34" s="85" t="s">
        <v>1909</v>
      </c>
      <c r="AE34" s="62" t="s">
        <v>76</v>
      </c>
      <c r="AF34" s="83">
        <v>0.252</v>
      </c>
      <c r="AG34" s="62" t="s">
        <v>67</v>
      </c>
      <c r="AH34" s="83">
        <v>0.13445599999999999</v>
      </c>
      <c r="AI34" s="84" t="s">
        <v>77</v>
      </c>
      <c r="AJ34" s="83">
        <v>3.3882912000000001E-2</v>
      </c>
      <c r="AK34" s="62" t="s">
        <v>84</v>
      </c>
      <c r="AL34" s="81" t="s">
        <v>61</v>
      </c>
      <c r="AM34" s="81" t="s">
        <v>61</v>
      </c>
      <c r="AN34" s="85" t="s">
        <v>61</v>
      </c>
      <c r="AO34" s="85" t="s">
        <v>61</v>
      </c>
      <c r="AP34" s="85" t="s">
        <v>61</v>
      </c>
      <c r="AQ34" s="85" t="s">
        <v>132</v>
      </c>
      <c r="AR34" s="81" t="s">
        <v>61</v>
      </c>
      <c r="AS34" s="85" t="s">
        <v>58</v>
      </c>
      <c r="AT34" s="85" t="s">
        <v>59</v>
      </c>
      <c r="AU34" s="81" t="s">
        <v>2204</v>
      </c>
      <c r="AV34" s="81" t="s">
        <v>2205</v>
      </c>
      <c r="AW34" s="85" t="s">
        <v>61</v>
      </c>
      <c r="AX34" s="85" t="s">
        <v>61</v>
      </c>
      <c r="AY34" s="85" t="s">
        <v>61</v>
      </c>
      <c r="AZ34" s="81" t="s">
        <v>61</v>
      </c>
      <c r="BA34" s="81" t="s">
        <v>61</v>
      </c>
    </row>
    <row r="35" spans="1:53" ht="70.05" customHeight="1" x14ac:dyDescent="0.2">
      <c r="A35" s="38" t="s">
        <v>510</v>
      </c>
      <c r="B35" s="74" t="s">
        <v>1951</v>
      </c>
      <c r="C35" s="61" t="s">
        <v>66</v>
      </c>
      <c r="D35" s="62" t="s">
        <v>1910</v>
      </c>
      <c r="E35" s="62" t="s">
        <v>82</v>
      </c>
      <c r="F35" s="62" t="s">
        <v>1911</v>
      </c>
      <c r="G35" s="62" t="s">
        <v>1912</v>
      </c>
      <c r="H35" s="62" t="s">
        <v>1894</v>
      </c>
      <c r="I35" s="81" t="s">
        <v>1913</v>
      </c>
      <c r="J35" s="81" t="s">
        <v>1914</v>
      </c>
      <c r="K35" s="81" t="s">
        <v>1915</v>
      </c>
      <c r="L35" s="81" t="s">
        <v>2206</v>
      </c>
      <c r="M35" s="62">
        <v>0</v>
      </c>
      <c r="N35" s="62">
        <v>0</v>
      </c>
      <c r="O35" s="62">
        <v>0</v>
      </c>
      <c r="P35" s="62">
        <v>0</v>
      </c>
      <c r="Q35" s="62" t="s">
        <v>73</v>
      </c>
      <c r="R35" s="83">
        <v>0.75000000000000011</v>
      </c>
      <c r="S35" s="62" t="s">
        <v>69</v>
      </c>
      <c r="T35" s="83">
        <v>0.6</v>
      </c>
      <c r="U35" s="84" t="s">
        <v>72</v>
      </c>
      <c r="V35" s="83">
        <v>0.45000000000000007</v>
      </c>
      <c r="W35" s="81" t="s">
        <v>2207</v>
      </c>
      <c r="X35" s="81" t="s">
        <v>2208</v>
      </c>
      <c r="Y35" s="81" t="s">
        <v>2209</v>
      </c>
      <c r="Z35" s="81" t="s">
        <v>2210</v>
      </c>
      <c r="AA35" s="85" t="s">
        <v>271</v>
      </c>
      <c r="AB35" s="85" t="s">
        <v>272</v>
      </c>
      <c r="AC35" s="85" t="s">
        <v>1561</v>
      </c>
      <c r="AD35" s="85" t="s">
        <v>2211</v>
      </c>
      <c r="AE35" s="62" t="s">
        <v>52</v>
      </c>
      <c r="AF35" s="83">
        <v>9.7199999999999995E-2</v>
      </c>
      <c r="AG35" s="62" t="s">
        <v>67</v>
      </c>
      <c r="AH35" s="83">
        <v>0.15434999999999999</v>
      </c>
      <c r="AI35" s="84" t="s">
        <v>77</v>
      </c>
      <c r="AJ35" s="83">
        <v>1.5002819999999998E-2</v>
      </c>
      <c r="AK35" s="62" t="s">
        <v>84</v>
      </c>
      <c r="AL35" s="81" t="s">
        <v>61</v>
      </c>
      <c r="AM35" s="81" t="s">
        <v>61</v>
      </c>
      <c r="AN35" s="85" t="s">
        <v>61</v>
      </c>
      <c r="AO35" s="85" t="s">
        <v>61</v>
      </c>
      <c r="AP35" s="85" t="s">
        <v>61</v>
      </c>
      <c r="AQ35" s="85" t="s">
        <v>132</v>
      </c>
      <c r="AR35" s="81" t="s">
        <v>61</v>
      </c>
      <c r="AS35" s="85" t="s">
        <v>58</v>
      </c>
      <c r="AT35" s="85" t="s">
        <v>91</v>
      </c>
      <c r="AU35" s="81" t="s">
        <v>2212</v>
      </c>
      <c r="AV35" s="81" t="s">
        <v>2213</v>
      </c>
      <c r="AW35" s="85" t="s">
        <v>61</v>
      </c>
      <c r="AX35" s="85" t="s">
        <v>61</v>
      </c>
      <c r="AY35" s="85" t="s">
        <v>61</v>
      </c>
      <c r="AZ35" s="81" t="s">
        <v>61</v>
      </c>
      <c r="BA35" s="81" t="s">
        <v>61</v>
      </c>
    </row>
    <row r="36" spans="1:53" ht="70.05" customHeight="1" x14ac:dyDescent="0.2">
      <c r="A36" s="38" t="s">
        <v>510</v>
      </c>
      <c r="B36" s="74" t="s">
        <v>1951</v>
      </c>
      <c r="C36" s="61" t="s">
        <v>98</v>
      </c>
      <c r="D36" s="62" t="s">
        <v>1917</v>
      </c>
      <c r="E36" s="62" t="s">
        <v>82</v>
      </c>
      <c r="F36" s="62" t="s">
        <v>1918</v>
      </c>
      <c r="G36" s="62" t="s">
        <v>1919</v>
      </c>
      <c r="H36" s="62" t="s">
        <v>1894</v>
      </c>
      <c r="I36" s="81" t="s">
        <v>1920</v>
      </c>
      <c r="J36" s="81" t="s">
        <v>1921</v>
      </c>
      <c r="K36" s="81" t="s">
        <v>1922</v>
      </c>
      <c r="L36" s="81" t="s">
        <v>2214</v>
      </c>
      <c r="M36" s="62">
        <v>0</v>
      </c>
      <c r="N36" s="62">
        <v>0</v>
      </c>
      <c r="O36" s="62">
        <v>0</v>
      </c>
      <c r="P36" s="62">
        <v>0</v>
      </c>
      <c r="Q36" s="62" t="s">
        <v>73</v>
      </c>
      <c r="R36" s="83">
        <v>0.64999999999999991</v>
      </c>
      <c r="S36" s="62" t="s">
        <v>69</v>
      </c>
      <c r="T36" s="83">
        <v>0.44000000000000006</v>
      </c>
      <c r="U36" s="84" t="s">
        <v>72</v>
      </c>
      <c r="V36" s="83">
        <v>0.28599999999999998</v>
      </c>
      <c r="W36" s="81" t="s">
        <v>1923</v>
      </c>
      <c r="X36" s="81" t="s">
        <v>1924</v>
      </c>
      <c r="Y36" s="81" t="s">
        <v>1925</v>
      </c>
      <c r="Z36" s="81" t="s">
        <v>1926</v>
      </c>
      <c r="AA36" s="85" t="s">
        <v>183</v>
      </c>
      <c r="AB36" s="85" t="s">
        <v>184</v>
      </c>
      <c r="AC36" s="85" t="s">
        <v>1927</v>
      </c>
      <c r="AD36" s="85" t="s">
        <v>1928</v>
      </c>
      <c r="AE36" s="62" t="s">
        <v>52</v>
      </c>
      <c r="AF36" s="83">
        <v>0.11465999999999998</v>
      </c>
      <c r="AG36" s="62" t="s">
        <v>67</v>
      </c>
      <c r="AH36" s="83">
        <v>0.12936000000000003</v>
      </c>
      <c r="AI36" s="84" t="s">
        <v>77</v>
      </c>
      <c r="AJ36" s="83">
        <v>1.4832417600000002E-2</v>
      </c>
      <c r="AK36" s="62" t="s">
        <v>84</v>
      </c>
      <c r="AL36" s="81" t="s">
        <v>61</v>
      </c>
      <c r="AM36" s="81" t="s">
        <v>61</v>
      </c>
      <c r="AN36" s="85" t="s">
        <v>61</v>
      </c>
      <c r="AO36" s="85" t="s">
        <v>61</v>
      </c>
      <c r="AP36" s="85" t="s">
        <v>61</v>
      </c>
      <c r="AQ36" s="85" t="s">
        <v>132</v>
      </c>
      <c r="AR36" s="81" t="s">
        <v>61</v>
      </c>
      <c r="AS36" s="85" t="s">
        <v>58</v>
      </c>
      <c r="AT36" s="85" t="s">
        <v>59</v>
      </c>
      <c r="AU36" s="81" t="s">
        <v>2215</v>
      </c>
      <c r="AV36" s="81" t="s">
        <v>2216</v>
      </c>
      <c r="AW36" s="85" t="s">
        <v>61</v>
      </c>
      <c r="AX36" s="85" t="s">
        <v>61</v>
      </c>
      <c r="AY36" s="85" t="s">
        <v>61</v>
      </c>
      <c r="AZ36" s="81" t="s">
        <v>61</v>
      </c>
      <c r="BA36" s="81" t="s">
        <v>61</v>
      </c>
    </row>
    <row r="37" spans="1:53" ht="70.05" customHeight="1" x14ac:dyDescent="0.2">
      <c r="A37" s="38" t="s">
        <v>510</v>
      </c>
      <c r="B37" s="74" t="s">
        <v>1951</v>
      </c>
      <c r="C37" s="61" t="s">
        <v>106</v>
      </c>
      <c r="D37" s="62" t="s">
        <v>1930</v>
      </c>
      <c r="E37" s="62" t="s">
        <v>82</v>
      </c>
      <c r="F37" s="62" t="s">
        <v>1931</v>
      </c>
      <c r="G37" s="62" t="s">
        <v>1932</v>
      </c>
      <c r="H37" s="62" t="s">
        <v>1933</v>
      </c>
      <c r="I37" s="81" t="s">
        <v>1934</v>
      </c>
      <c r="J37" s="81" t="s">
        <v>1935</v>
      </c>
      <c r="K37" s="81" t="s">
        <v>1936</v>
      </c>
      <c r="L37" s="81" t="s">
        <v>2217</v>
      </c>
      <c r="M37" s="62">
        <v>0</v>
      </c>
      <c r="N37" s="62">
        <v>0</v>
      </c>
      <c r="O37" s="62">
        <v>0</v>
      </c>
      <c r="P37" s="62">
        <v>0</v>
      </c>
      <c r="Q37" s="62" t="s">
        <v>73</v>
      </c>
      <c r="R37" s="83">
        <v>0.8</v>
      </c>
      <c r="S37" s="62" t="s">
        <v>69</v>
      </c>
      <c r="T37" s="83">
        <v>0.48000000000000009</v>
      </c>
      <c r="U37" s="84" t="s">
        <v>72</v>
      </c>
      <c r="V37" s="83">
        <v>0.38400000000000012</v>
      </c>
      <c r="W37" s="81" t="s">
        <v>1937</v>
      </c>
      <c r="X37" s="81" t="s">
        <v>1938</v>
      </c>
      <c r="Y37" s="81" t="s">
        <v>1939</v>
      </c>
      <c r="Z37" s="81" t="s">
        <v>1940</v>
      </c>
      <c r="AA37" s="85" t="s">
        <v>136</v>
      </c>
      <c r="AB37" s="85" t="s">
        <v>137</v>
      </c>
      <c r="AC37" s="85" t="s">
        <v>573</v>
      </c>
      <c r="AD37" s="85" t="s">
        <v>1941</v>
      </c>
      <c r="AE37" s="62" t="s">
        <v>52</v>
      </c>
      <c r="AF37" s="83">
        <v>0.10367999999999998</v>
      </c>
      <c r="AG37" s="62" t="s">
        <v>68</v>
      </c>
      <c r="AH37" s="83">
        <v>0.3600000000000001</v>
      </c>
      <c r="AI37" s="84" t="s">
        <v>77</v>
      </c>
      <c r="AJ37" s="83">
        <v>3.7324800000000005E-2</v>
      </c>
      <c r="AK37" s="62" t="s">
        <v>84</v>
      </c>
      <c r="AL37" s="81" t="s">
        <v>61</v>
      </c>
      <c r="AM37" s="81" t="s">
        <v>61</v>
      </c>
      <c r="AN37" s="85" t="s">
        <v>61</v>
      </c>
      <c r="AO37" s="85" t="s">
        <v>61</v>
      </c>
      <c r="AP37" s="85" t="s">
        <v>61</v>
      </c>
      <c r="AQ37" s="85" t="s">
        <v>132</v>
      </c>
      <c r="AR37" s="81" t="s">
        <v>61</v>
      </c>
      <c r="AS37" s="85" t="s">
        <v>58</v>
      </c>
      <c r="AT37" s="85" t="s">
        <v>2218</v>
      </c>
      <c r="AU37" s="81" t="s">
        <v>2219</v>
      </c>
      <c r="AV37" s="81" t="s">
        <v>2220</v>
      </c>
      <c r="AW37" s="85" t="s">
        <v>61</v>
      </c>
      <c r="AX37" s="85" t="s">
        <v>61</v>
      </c>
      <c r="AY37" s="85" t="s">
        <v>61</v>
      </c>
      <c r="AZ37" s="81" t="s">
        <v>61</v>
      </c>
      <c r="BA37" s="81" t="s">
        <v>61</v>
      </c>
    </row>
    <row r="38" spans="1:53" ht="70.05" customHeight="1" x14ac:dyDescent="0.2">
      <c r="A38" s="38" t="s">
        <v>510</v>
      </c>
      <c r="B38" s="74" t="s">
        <v>1951</v>
      </c>
      <c r="C38" s="61" t="s">
        <v>117</v>
      </c>
      <c r="D38" s="62" t="s">
        <v>574</v>
      </c>
      <c r="E38" s="62" t="s">
        <v>79</v>
      </c>
      <c r="F38" s="62" t="s">
        <v>1942</v>
      </c>
      <c r="G38" s="62" t="s">
        <v>575</v>
      </c>
      <c r="H38" s="62" t="s">
        <v>1894</v>
      </c>
      <c r="I38" s="81" t="s">
        <v>1943</v>
      </c>
      <c r="J38" s="81" t="s">
        <v>1944</v>
      </c>
      <c r="K38" s="81" t="s">
        <v>92</v>
      </c>
      <c r="L38" s="81" t="s">
        <v>2221</v>
      </c>
      <c r="M38" s="62">
        <v>0</v>
      </c>
      <c r="N38" s="62">
        <v>0</v>
      </c>
      <c r="O38" s="62">
        <v>0</v>
      </c>
      <c r="P38" s="62">
        <v>0</v>
      </c>
      <c r="Q38" s="62" t="s">
        <v>73</v>
      </c>
      <c r="R38" s="83">
        <v>0.8</v>
      </c>
      <c r="S38" s="62" t="s">
        <v>69</v>
      </c>
      <c r="T38" s="83">
        <v>0.6</v>
      </c>
      <c r="U38" s="84" t="s">
        <v>72</v>
      </c>
      <c r="V38" s="83">
        <v>0.48</v>
      </c>
      <c r="W38" s="81" t="s">
        <v>1945</v>
      </c>
      <c r="X38" s="81" t="s">
        <v>1946</v>
      </c>
      <c r="Y38" s="81" t="s">
        <v>1947</v>
      </c>
      <c r="Z38" s="81" t="s">
        <v>1948</v>
      </c>
      <c r="AA38" s="85" t="s">
        <v>576</v>
      </c>
      <c r="AB38" s="85" t="s">
        <v>577</v>
      </c>
      <c r="AC38" s="85" t="s">
        <v>1949</v>
      </c>
      <c r="AD38" s="85" t="s">
        <v>1950</v>
      </c>
      <c r="AE38" s="62" t="s">
        <v>52</v>
      </c>
      <c r="AF38" s="83">
        <v>2.902376447999999E-3</v>
      </c>
      <c r="AG38" s="62" t="s">
        <v>68</v>
      </c>
      <c r="AH38" s="83">
        <v>0.216</v>
      </c>
      <c r="AI38" s="84" t="s">
        <v>77</v>
      </c>
      <c r="AJ38" s="83">
        <v>6.2691331276799975E-4</v>
      </c>
      <c r="AK38" s="62" t="s">
        <v>84</v>
      </c>
      <c r="AL38" s="81" t="s">
        <v>61</v>
      </c>
      <c r="AM38" s="81" t="s">
        <v>61</v>
      </c>
      <c r="AN38" s="85" t="s">
        <v>61</v>
      </c>
      <c r="AO38" s="85" t="s">
        <v>61</v>
      </c>
      <c r="AP38" s="85" t="s">
        <v>61</v>
      </c>
      <c r="AQ38" s="85" t="s">
        <v>132</v>
      </c>
      <c r="AR38" s="81" t="s">
        <v>61</v>
      </c>
      <c r="AS38" s="85" t="s">
        <v>58</v>
      </c>
      <c r="AT38" s="85" t="s">
        <v>59</v>
      </c>
      <c r="AU38" s="81" t="s">
        <v>2222</v>
      </c>
      <c r="AV38" s="81" t="s">
        <v>2223</v>
      </c>
      <c r="AW38" s="85" t="s">
        <v>61</v>
      </c>
      <c r="AX38" s="85" t="s">
        <v>61</v>
      </c>
      <c r="AY38" s="85" t="s">
        <v>61</v>
      </c>
      <c r="AZ38" s="81" t="s">
        <v>61</v>
      </c>
      <c r="BA38" s="81" t="s">
        <v>61</v>
      </c>
    </row>
    <row r="39" spans="1:53" ht="70.05" customHeight="1" x14ac:dyDescent="0.2">
      <c r="A39" s="38" t="s">
        <v>511</v>
      </c>
      <c r="B39" s="38" t="s">
        <v>256</v>
      </c>
      <c r="C39" s="61" t="s">
        <v>49</v>
      </c>
      <c r="D39" s="62" t="s">
        <v>212</v>
      </c>
      <c r="E39" s="62" t="s">
        <v>50</v>
      </c>
      <c r="F39" s="62" t="s">
        <v>213</v>
      </c>
      <c r="G39" s="62" t="s">
        <v>214</v>
      </c>
      <c r="H39" s="62" t="s">
        <v>1182</v>
      </c>
      <c r="I39" s="81" t="s">
        <v>215</v>
      </c>
      <c r="J39" s="81" t="s">
        <v>216</v>
      </c>
      <c r="K39" s="81" t="s">
        <v>92</v>
      </c>
      <c r="L39" s="81" t="s">
        <v>2224</v>
      </c>
      <c r="M39" s="62">
        <v>0</v>
      </c>
      <c r="N39" s="62">
        <v>0</v>
      </c>
      <c r="O39" s="62">
        <v>0</v>
      </c>
      <c r="P39" s="62">
        <v>0</v>
      </c>
      <c r="Q39" s="62" t="s">
        <v>76</v>
      </c>
      <c r="R39" s="83">
        <v>0.40000000000000008</v>
      </c>
      <c r="S39" s="62" t="s">
        <v>53</v>
      </c>
      <c r="T39" s="83">
        <v>1</v>
      </c>
      <c r="U39" s="84" t="s">
        <v>54</v>
      </c>
      <c r="V39" s="83">
        <v>0.40000000000000008</v>
      </c>
      <c r="W39" s="81" t="s">
        <v>1243</v>
      </c>
      <c r="X39" s="81" t="s">
        <v>217</v>
      </c>
      <c r="Y39" s="81" t="s">
        <v>218</v>
      </c>
      <c r="Z39" s="81" t="s">
        <v>1244</v>
      </c>
      <c r="AA39" s="85" t="s">
        <v>219</v>
      </c>
      <c r="AB39" s="85" t="s">
        <v>144</v>
      </c>
      <c r="AC39" s="85" t="s">
        <v>200</v>
      </c>
      <c r="AD39" s="85" t="s">
        <v>220</v>
      </c>
      <c r="AE39" s="62" t="s">
        <v>52</v>
      </c>
      <c r="AF39" s="83">
        <v>5.1840000000000004E-2</v>
      </c>
      <c r="AG39" s="62" t="s">
        <v>55</v>
      </c>
      <c r="AH39" s="83">
        <v>1</v>
      </c>
      <c r="AI39" s="84" t="s">
        <v>54</v>
      </c>
      <c r="AJ39" s="83">
        <v>5.1840000000000004E-2</v>
      </c>
      <c r="AK39" s="62" t="s">
        <v>56</v>
      </c>
      <c r="AL39" s="81" t="s">
        <v>221</v>
      </c>
      <c r="AM39" s="81" t="s">
        <v>222</v>
      </c>
      <c r="AN39" s="85" t="s">
        <v>223</v>
      </c>
      <c r="AO39" s="85" t="s">
        <v>2225</v>
      </c>
      <c r="AP39" s="85" t="s">
        <v>2226</v>
      </c>
      <c r="AQ39" s="85" t="s">
        <v>1707</v>
      </c>
      <c r="AR39" s="81" t="s">
        <v>2227</v>
      </c>
      <c r="AS39" s="85" t="s">
        <v>58</v>
      </c>
      <c r="AT39" s="85" t="s">
        <v>1722</v>
      </c>
      <c r="AU39" s="81" t="s">
        <v>2228</v>
      </c>
      <c r="AV39" s="81" t="s">
        <v>255</v>
      </c>
      <c r="AW39" s="85" t="s">
        <v>61</v>
      </c>
      <c r="AX39" s="85" t="s">
        <v>61</v>
      </c>
      <c r="AY39" s="85" t="s">
        <v>61</v>
      </c>
      <c r="AZ39" s="81" t="s">
        <v>61</v>
      </c>
      <c r="BA39" s="81" t="s">
        <v>61</v>
      </c>
    </row>
    <row r="40" spans="1:53" ht="70.05" customHeight="1" x14ac:dyDescent="0.2">
      <c r="A40" s="38" t="s">
        <v>511</v>
      </c>
      <c r="B40" s="38" t="s">
        <v>256</v>
      </c>
      <c r="C40" s="61" t="s">
        <v>65</v>
      </c>
      <c r="D40" s="62" t="s">
        <v>224</v>
      </c>
      <c r="E40" s="62" t="s">
        <v>50</v>
      </c>
      <c r="F40" s="62" t="s">
        <v>225</v>
      </c>
      <c r="G40" s="62" t="s">
        <v>226</v>
      </c>
      <c r="H40" s="62" t="s">
        <v>1182</v>
      </c>
      <c r="I40" s="81" t="s">
        <v>227</v>
      </c>
      <c r="J40" s="81" t="s">
        <v>228</v>
      </c>
      <c r="K40" s="81" t="s">
        <v>146</v>
      </c>
      <c r="L40" s="81" t="s">
        <v>2229</v>
      </c>
      <c r="M40" s="62">
        <v>0</v>
      </c>
      <c r="N40" s="62">
        <v>0</v>
      </c>
      <c r="O40" s="62">
        <v>0</v>
      </c>
      <c r="P40" s="62">
        <v>0</v>
      </c>
      <c r="Q40" s="62" t="s">
        <v>76</v>
      </c>
      <c r="R40" s="83">
        <v>0.40000000000000008</v>
      </c>
      <c r="S40" s="62" t="s">
        <v>53</v>
      </c>
      <c r="T40" s="83">
        <v>1</v>
      </c>
      <c r="U40" s="84" t="s">
        <v>54</v>
      </c>
      <c r="V40" s="83">
        <v>0.40000000000000008</v>
      </c>
      <c r="W40" s="81" t="s">
        <v>1725</v>
      </c>
      <c r="X40" s="81" t="s">
        <v>229</v>
      </c>
      <c r="Y40" s="81" t="s">
        <v>230</v>
      </c>
      <c r="Z40" s="81" t="s">
        <v>1726</v>
      </c>
      <c r="AA40" s="85" t="s">
        <v>147</v>
      </c>
      <c r="AB40" s="85" t="s">
        <v>148</v>
      </c>
      <c r="AC40" s="85" t="s">
        <v>149</v>
      </c>
      <c r="AD40" s="85" t="s">
        <v>231</v>
      </c>
      <c r="AE40" s="62" t="s">
        <v>76</v>
      </c>
      <c r="AF40" s="83">
        <v>0.40000000000000008</v>
      </c>
      <c r="AG40" s="62" t="s">
        <v>90</v>
      </c>
      <c r="AH40" s="83">
        <v>4.6655999999999996E-2</v>
      </c>
      <c r="AI40" s="84" t="s">
        <v>74</v>
      </c>
      <c r="AJ40" s="83">
        <v>1.8662400000000003E-2</v>
      </c>
      <c r="AK40" s="62" t="s">
        <v>56</v>
      </c>
      <c r="AL40" s="81" t="s">
        <v>1183</v>
      </c>
      <c r="AM40" s="81" t="s">
        <v>232</v>
      </c>
      <c r="AN40" s="85" t="s">
        <v>223</v>
      </c>
      <c r="AO40" s="85" t="s">
        <v>2225</v>
      </c>
      <c r="AP40" s="85" t="s">
        <v>2226</v>
      </c>
      <c r="AQ40" s="85" t="s">
        <v>1707</v>
      </c>
      <c r="AR40" s="81" t="s">
        <v>2230</v>
      </c>
      <c r="AS40" s="85" t="s">
        <v>58</v>
      </c>
      <c r="AT40" s="85" t="s">
        <v>1722</v>
      </c>
      <c r="AU40" s="81" t="s">
        <v>2231</v>
      </c>
      <c r="AV40" s="81" t="s">
        <v>255</v>
      </c>
      <c r="AW40" s="85" t="s">
        <v>61</v>
      </c>
      <c r="AX40" s="85" t="s">
        <v>61</v>
      </c>
      <c r="AY40" s="85" t="s">
        <v>61</v>
      </c>
      <c r="AZ40" s="81" t="s">
        <v>61</v>
      </c>
      <c r="BA40" s="81" t="s">
        <v>61</v>
      </c>
    </row>
    <row r="41" spans="1:53" ht="70.05" customHeight="1" x14ac:dyDescent="0.2">
      <c r="A41" s="38" t="s">
        <v>511</v>
      </c>
      <c r="B41" s="38" t="s">
        <v>256</v>
      </c>
      <c r="C41" s="61" t="s">
        <v>66</v>
      </c>
      <c r="D41" s="62" t="s">
        <v>233</v>
      </c>
      <c r="E41" s="62" t="s">
        <v>50</v>
      </c>
      <c r="F41" s="62" t="s">
        <v>234</v>
      </c>
      <c r="G41" s="62" t="s">
        <v>2232</v>
      </c>
      <c r="H41" s="62" t="s">
        <v>1184</v>
      </c>
      <c r="I41" s="81" t="s">
        <v>235</v>
      </c>
      <c r="J41" s="81" t="s">
        <v>236</v>
      </c>
      <c r="K41" s="81" t="s">
        <v>146</v>
      </c>
      <c r="L41" s="81" t="s">
        <v>2233</v>
      </c>
      <c r="M41" s="62">
        <v>0</v>
      </c>
      <c r="N41" s="62">
        <v>0</v>
      </c>
      <c r="O41" s="62">
        <v>0</v>
      </c>
      <c r="P41" s="62">
        <v>0</v>
      </c>
      <c r="Q41" s="62" t="s">
        <v>76</v>
      </c>
      <c r="R41" s="83">
        <v>0.40000000000000008</v>
      </c>
      <c r="S41" s="62" t="s">
        <v>53</v>
      </c>
      <c r="T41" s="83">
        <v>1</v>
      </c>
      <c r="U41" s="84" t="s">
        <v>54</v>
      </c>
      <c r="V41" s="83">
        <v>0.40000000000000008</v>
      </c>
      <c r="W41" s="81" t="s">
        <v>2234</v>
      </c>
      <c r="X41" s="81" t="s">
        <v>2235</v>
      </c>
      <c r="Y41" s="81" t="s">
        <v>1727</v>
      </c>
      <c r="Z41" s="81" t="s">
        <v>1795</v>
      </c>
      <c r="AA41" s="85" t="s">
        <v>136</v>
      </c>
      <c r="AB41" s="85" t="s">
        <v>137</v>
      </c>
      <c r="AC41" s="85" t="s">
        <v>138</v>
      </c>
      <c r="AD41" s="85" t="s">
        <v>237</v>
      </c>
      <c r="AE41" s="62" t="s">
        <v>52</v>
      </c>
      <c r="AF41" s="83">
        <v>8.6400000000000005E-2</v>
      </c>
      <c r="AG41" s="62" t="s">
        <v>90</v>
      </c>
      <c r="AH41" s="83">
        <v>0.36</v>
      </c>
      <c r="AI41" s="84" t="s">
        <v>74</v>
      </c>
      <c r="AJ41" s="83">
        <v>3.1104E-2</v>
      </c>
      <c r="AK41" s="62" t="s">
        <v>56</v>
      </c>
      <c r="AL41" s="81" t="s">
        <v>238</v>
      </c>
      <c r="AM41" s="81" t="s">
        <v>2236</v>
      </c>
      <c r="AN41" s="85" t="s">
        <v>239</v>
      </c>
      <c r="AO41" s="85" t="s">
        <v>2225</v>
      </c>
      <c r="AP41" s="85" t="s">
        <v>2226</v>
      </c>
      <c r="AQ41" s="85" t="s">
        <v>2237</v>
      </c>
      <c r="AR41" s="81" t="s">
        <v>61</v>
      </c>
      <c r="AS41" s="85" t="s">
        <v>58</v>
      </c>
      <c r="AT41" s="85" t="s">
        <v>1715</v>
      </c>
      <c r="AU41" s="81" t="s">
        <v>2238</v>
      </c>
      <c r="AV41" s="81" t="s">
        <v>255</v>
      </c>
      <c r="AW41" s="85" t="s">
        <v>1728</v>
      </c>
      <c r="AX41" s="85" t="s">
        <v>57</v>
      </c>
      <c r="AY41" s="85" t="s">
        <v>57</v>
      </c>
      <c r="AZ41" s="81" t="s">
        <v>57</v>
      </c>
      <c r="BA41" s="81" t="s">
        <v>57</v>
      </c>
    </row>
    <row r="42" spans="1:53" ht="70.05" customHeight="1" x14ac:dyDescent="0.2">
      <c r="A42" s="38" t="s">
        <v>511</v>
      </c>
      <c r="B42" s="38" t="s">
        <v>256</v>
      </c>
      <c r="C42" s="61" t="s">
        <v>98</v>
      </c>
      <c r="D42" s="62" t="s">
        <v>233</v>
      </c>
      <c r="E42" s="62" t="s">
        <v>50</v>
      </c>
      <c r="F42" s="62" t="s">
        <v>240</v>
      </c>
      <c r="G42" s="62" t="s">
        <v>241</v>
      </c>
      <c r="H42" s="62" t="s">
        <v>1184</v>
      </c>
      <c r="I42" s="81" t="s">
        <v>242</v>
      </c>
      <c r="J42" s="81" t="s">
        <v>243</v>
      </c>
      <c r="K42" s="81" t="s">
        <v>92</v>
      </c>
      <c r="L42" s="81" t="s">
        <v>2239</v>
      </c>
      <c r="M42" s="62">
        <v>0</v>
      </c>
      <c r="N42" s="62">
        <v>0</v>
      </c>
      <c r="O42" s="62">
        <v>0</v>
      </c>
      <c r="P42" s="62">
        <v>0</v>
      </c>
      <c r="Q42" s="62" t="s">
        <v>76</v>
      </c>
      <c r="R42" s="83">
        <v>0.40000000000000008</v>
      </c>
      <c r="S42" s="62" t="s">
        <v>53</v>
      </c>
      <c r="T42" s="83">
        <v>1</v>
      </c>
      <c r="U42" s="84" t="s">
        <v>54</v>
      </c>
      <c r="V42" s="83">
        <v>0.40000000000000008</v>
      </c>
      <c r="W42" s="81" t="s">
        <v>244</v>
      </c>
      <c r="X42" s="81" t="s">
        <v>2240</v>
      </c>
      <c r="Y42" s="81" t="s">
        <v>245</v>
      </c>
      <c r="Z42" s="81" t="s">
        <v>1245</v>
      </c>
      <c r="AA42" s="85" t="s">
        <v>207</v>
      </c>
      <c r="AB42" s="85" t="s">
        <v>246</v>
      </c>
      <c r="AC42" s="85" t="s">
        <v>209</v>
      </c>
      <c r="AD42" s="85" t="s">
        <v>247</v>
      </c>
      <c r="AE42" s="62" t="s">
        <v>52</v>
      </c>
      <c r="AF42" s="83">
        <v>0.14400000000000002</v>
      </c>
      <c r="AG42" s="62" t="s">
        <v>55</v>
      </c>
      <c r="AH42" s="83">
        <v>1</v>
      </c>
      <c r="AI42" s="84" t="s">
        <v>54</v>
      </c>
      <c r="AJ42" s="83">
        <v>0.14400000000000002</v>
      </c>
      <c r="AK42" s="62" t="s">
        <v>56</v>
      </c>
      <c r="AL42" s="81" t="s">
        <v>238</v>
      </c>
      <c r="AM42" s="81" t="s">
        <v>2236</v>
      </c>
      <c r="AN42" s="85" t="s">
        <v>239</v>
      </c>
      <c r="AO42" s="85" t="s">
        <v>2225</v>
      </c>
      <c r="AP42" s="85" t="s">
        <v>2226</v>
      </c>
      <c r="AQ42" s="85" t="s">
        <v>2237</v>
      </c>
      <c r="AR42" s="81" t="s">
        <v>61</v>
      </c>
      <c r="AS42" s="85" t="s">
        <v>58</v>
      </c>
      <c r="AT42" s="85" t="s">
        <v>1722</v>
      </c>
      <c r="AU42" s="81" t="s">
        <v>2241</v>
      </c>
      <c r="AV42" s="81" t="s">
        <v>255</v>
      </c>
      <c r="AW42" s="85" t="s">
        <v>61</v>
      </c>
      <c r="AX42" s="85" t="s">
        <v>61</v>
      </c>
      <c r="AY42" s="85" t="s">
        <v>61</v>
      </c>
      <c r="AZ42" s="81" t="s">
        <v>61</v>
      </c>
      <c r="BA42" s="81" t="s">
        <v>61</v>
      </c>
    </row>
    <row r="43" spans="1:53" ht="70.05" customHeight="1" x14ac:dyDescent="0.2">
      <c r="A43" s="38" t="s">
        <v>511</v>
      </c>
      <c r="B43" s="38" t="s">
        <v>256</v>
      </c>
      <c r="C43" s="61" t="s">
        <v>106</v>
      </c>
      <c r="D43" s="62" t="s">
        <v>233</v>
      </c>
      <c r="E43" s="62" t="s">
        <v>50</v>
      </c>
      <c r="F43" s="62" t="s">
        <v>248</v>
      </c>
      <c r="G43" s="62" t="s">
        <v>249</v>
      </c>
      <c r="H43" s="62" t="s">
        <v>1184</v>
      </c>
      <c r="I43" s="81" t="s">
        <v>250</v>
      </c>
      <c r="J43" s="81" t="s">
        <v>251</v>
      </c>
      <c r="K43" s="81" t="s">
        <v>92</v>
      </c>
      <c r="L43" s="81" t="s">
        <v>2242</v>
      </c>
      <c r="M43" s="62">
        <v>0</v>
      </c>
      <c r="N43" s="62">
        <v>0</v>
      </c>
      <c r="O43" s="62">
        <v>0</v>
      </c>
      <c r="P43" s="62">
        <v>0</v>
      </c>
      <c r="Q43" s="62" t="s">
        <v>76</v>
      </c>
      <c r="R43" s="83">
        <v>0.40000000000000008</v>
      </c>
      <c r="S43" s="62" t="s">
        <v>53</v>
      </c>
      <c r="T43" s="83">
        <v>1</v>
      </c>
      <c r="U43" s="84" t="s">
        <v>54</v>
      </c>
      <c r="V43" s="83">
        <v>0.40000000000000008</v>
      </c>
      <c r="W43" s="81" t="s">
        <v>252</v>
      </c>
      <c r="X43" s="81" t="s">
        <v>2240</v>
      </c>
      <c r="Y43" s="81" t="s">
        <v>253</v>
      </c>
      <c r="Z43" s="81" t="s">
        <v>254</v>
      </c>
      <c r="AA43" s="85" t="s">
        <v>207</v>
      </c>
      <c r="AB43" s="85" t="s">
        <v>246</v>
      </c>
      <c r="AC43" s="85" t="s">
        <v>209</v>
      </c>
      <c r="AD43" s="85" t="s">
        <v>247</v>
      </c>
      <c r="AE43" s="62" t="s">
        <v>52</v>
      </c>
      <c r="AF43" s="83">
        <v>0.14400000000000002</v>
      </c>
      <c r="AG43" s="62" t="s">
        <v>55</v>
      </c>
      <c r="AH43" s="83">
        <v>1</v>
      </c>
      <c r="AI43" s="84" t="s">
        <v>54</v>
      </c>
      <c r="AJ43" s="83">
        <v>0.14400000000000002</v>
      </c>
      <c r="AK43" s="62" t="s">
        <v>56</v>
      </c>
      <c r="AL43" s="81" t="s">
        <v>238</v>
      </c>
      <c r="AM43" s="81" t="s">
        <v>2236</v>
      </c>
      <c r="AN43" s="85" t="s">
        <v>239</v>
      </c>
      <c r="AO43" s="85" t="s">
        <v>2243</v>
      </c>
      <c r="AP43" s="85" t="s">
        <v>2244</v>
      </c>
      <c r="AQ43" s="85" t="s">
        <v>2237</v>
      </c>
      <c r="AR43" s="81" t="s">
        <v>61</v>
      </c>
      <c r="AS43" s="85" t="s">
        <v>58</v>
      </c>
      <c r="AT43" s="85" t="s">
        <v>1722</v>
      </c>
      <c r="AU43" s="81" t="s">
        <v>2245</v>
      </c>
      <c r="AV43" s="81" t="s">
        <v>255</v>
      </c>
      <c r="AW43" s="85" t="s">
        <v>61</v>
      </c>
      <c r="AX43" s="85" t="s">
        <v>61</v>
      </c>
      <c r="AY43" s="85" t="s">
        <v>61</v>
      </c>
      <c r="AZ43" s="81" t="s">
        <v>61</v>
      </c>
      <c r="BA43" s="81" t="s">
        <v>61</v>
      </c>
    </row>
    <row r="44" spans="1:53" ht="70.05" customHeight="1" x14ac:dyDescent="0.2">
      <c r="A44" s="38" t="s">
        <v>511</v>
      </c>
      <c r="B44" s="38" t="s">
        <v>256</v>
      </c>
      <c r="C44" s="61" t="s">
        <v>49</v>
      </c>
      <c r="D44" s="62" t="s">
        <v>1796</v>
      </c>
      <c r="E44" s="62" t="s">
        <v>82</v>
      </c>
      <c r="F44" s="62" t="s">
        <v>611</v>
      </c>
      <c r="G44" s="62" t="s">
        <v>1797</v>
      </c>
      <c r="H44" s="62" t="s">
        <v>1184</v>
      </c>
      <c r="I44" s="81" t="s">
        <v>1798</v>
      </c>
      <c r="J44" s="81" t="s">
        <v>1799</v>
      </c>
      <c r="K44" s="81" t="s">
        <v>191</v>
      </c>
      <c r="L44" s="81" t="s">
        <v>2246</v>
      </c>
      <c r="M44" s="62">
        <v>0</v>
      </c>
      <c r="N44" s="62">
        <v>0</v>
      </c>
      <c r="O44" s="62">
        <v>0</v>
      </c>
      <c r="P44" s="62">
        <v>0</v>
      </c>
      <c r="Q44" s="62" t="s">
        <v>75</v>
      </c>
      <c r="R44" s="83">
        <v>0.6</v>
      </c>
      <c r="S44" s="62" t="s">
        <v>69</v>
      </c>
      <c r="T44" s="83">
        <v>0.6</v>
      </c>
      <c r="U44" s="84" t="s">
        <v>74</v>
      </c>
      <c r="V44" s="83">
        <v>0.36</v>
      </c>
      <c r="W44" s="81" t="s">
        <v>2247</v>
      </c>
      <c r="X44" s="81" t="s">
        <v>2248</v>
      </c>
      <c r="Y44" s="81" t="s">
        <v>2249</v>
      </c>
      <c r="Z44" s="81" t="s">
        <v>2250</v>
      </c>
      <c r="AA44" s="85" t="s">
        <v>2251</v>
      </c>
      <c r="AB44" s="85" t="s">
        <v>2252</v>
      </c>
      <c r="AC44" s="85" t="s">
        <v>2253</v>
      </c>
      <c r="AD44" s="85" t="s">
        <v>2254</v>
      </c>
      <c r="AE44" s="62" t="s">
        <v>52</v>
      </c>
      <c r="AF44" s="83">
        <v>7.7759999999999996E-2</v>
      </c>
      <c r="AG44" s="62" t="s">
        <v>69</v>
      </c>
      <c r="AH44" s="83">
        <v>0.6</v>
      </c>
      <c r="AI44" s="84" t="s">
        <v>74</v>
      </c>
      <c r="AJ44" s="83">
        <v>4.6655999999999996E-2</v>
      </c>
      <c r="AK44" s="62" t="s">
        <v>56</v>
      </c>
      <c r="AL44" s="81" t="s">
        <v>1185</v>
      </c>
      <c r="AM44" s="81" t="s">
        <v>1186</v>
      </c>
      <c r="AN44" s="85" t="s">
        <v>223</v>
      </c>
      <c r="AO44" s="85" t="s">
        <v>2225</v>
      </c>
      <c r="AP44" s="85" t="s">
        <v>2226</v>
      </c>
      <c r="AQ44" s="85" t="s">
        <v>2237</v>
      </c>
      <c r="AR44" s="81" t="s">
        <v>61</v>
      </c>
      <c r="AS44" s="85" t="s">
        <v>58</v>
      </c>
      <c r="AT44" s="85" t="s">
        <v>2255</v>
      </c>
      <c r="AU44" s="81" t="s">
        <v>2256</v>
      </c>
      <c r="AV44" s="81" t="s">
        <v>255</v>
      </c>
      <c r="AW44" s="85" t="s">
        <v>61</v>
      </c>
      <c r="AX44" s="85" t="s">
        <v>61</v>
      </c>
      <c r="AY44" s="85" t="s">
        <v>61</v>
      </c>
      <c r="AZ44" s="81" t="s">
        <v>61</v>
      </c>
      <c r="BA44" s="81" t="s">
        <v>61</v>
      </c>
    </row>
    <row r="45" spans="1:53" ht="70.05" customHeight="1" x14ac:dyDescent="0.2">
      <c r="A45" s="38" t="s">
        <v>511</v>
      </c>
      <c r="B45" s="38" t="s">
        <v>256</v>
      </c>
      <c r="C45" s="61" t="s">
        <v>65</v>
      </c>
      <c r="D45" s="62" t="s">
        <v>612</v>
      </c>
      <c r="E45" s="62" t="s">
        <v>602</v>
      </c>
      <c r="F45" s="62" t="s">
        <v>613</v>
      </c>
      <c r="G45" s="62" t="s">
        <v>1246</v>
      </c>
      <c r="H45" s="62" t="s">
        <v>1184</v>
      </c>
      <c r="I45" s="81" t="s">
        <v>1247</v>
      </c>
      <c r="J45" s="81" t="s">
        <v>614</v>
      </c>
      <c r="K45" s="81" t="s">
        <v>92</v>
      </c>
      <c r="L45" s="81" t="s">
        <v>2257</v>
      </c>
      <c r="M45" s="62">
        <v>0</v>
      </c>
      <c r="N45" s="62">
        <v>0</v>
      </c>
      <c r="O45" s="62">
        <v>0</v>
      </c>
      <c r="P45" s="62">
        <v>0</v>
      </c>
      <c r="Q45" s="62" t="s">
        <v>76</v>
      </c>
      <c r="R45" s="83">
        <v>0.40000000000000008</v>
      </c>
      <c r="S45" s="62" t="s">
        <v>69</v>
      </c>
      <c r="T45" s="83">
        <v>0.6</v>
      </c>
      <c r="U45" s="84" t="s">
        <v>74</v>
      </c>
      <c r="V45" s="83">
        <v>0.24000000000000005</v>
      </c>
      <c r="W45" s="81" t="s">
        <v>1248</v>
      </c>
      <c r="X45" s="81" t="s">
        <v>1249</v>
      </c>
      <c r="Y45" s="81" t="s">
        <v>2258</v>
      </c>
      <c r="Z45" s="81" t="s">
        <v>1250</v>
      </c>
      <c r="AA45" s="85" t="s">
        <v>207</v>
      </c>
      <c r="AB45" s="85" t="s">
        <v>246</v>
      </c>
      <c r="AC45" s="85" t="s">
        <v>209</v>
      </c>
      <c r="AD45" s="85" t="s">
        <v>247</v>
      </c>
      <c r="AE45" s="62" t="s">
        <v>52</v>
      </c>
      <c r="AF45" s="83">
        <v>0.14400000000000002</v>
      </c>
      <c r="AG45" s="62" t="s">
        <v>69</v>
      </c>
      <c r="AH45" s="83">
        <v>0.6</v>
      </c>
      <c r="AI45" s="84" t="s">
        <v>74</v>
      </c>
      <c r="AJ45" s="83">
        <v>8.6400000000000005E-2</v>
      </c>
      <c r="AK45" s="62" t="s">
        <v>56</v>
      </c>
      <c r="AL45" s="81" t="s">
        <v>1187</v>
      </c>
      <c r="AM45" s="81" t="s">
        <v>1186</v>
      </c>
      <c r="AN45" s="85" t="s">
        <v>223</v>
      </c>
      <c r="AO45" s="85" t="s">
        <v>2225</v>
      </c>
      <c r="AP45" s="85" t="s">
        <v>2226</v>
      </c>
      <c r="AQ45" s="85" t="s">
        <v>2237</v>
      </c>
      <c r="AR45" s="81" t="s">
        <v>61</v>
      </c>
      <c r="AS45" s="85" t="s">
        <v>58</v>
      </c>
      <c r="AT45" s="85" t="s">
        <v>1722</v>
      </c>
      <c r="AU45" s="81" t="s">
        <v>2259</v>
      </c>
      <c r="AV45" s="81" t="s">
        <v>255</v>
      </c>
      <c r="AW45" s="85" t="s">
        <v>61</v>
      </c>
      <c r="AX45" s="85" t="s">
        <v>61</v>
      </c>
      <c r="AY45" s="85" t="s">
        <v>61</v>
      </c>
      <c r="AZ45" s="81" t="s">
        <v>61</v>
      </c>
      <c r="BA45" s="81" t="s">
        <v>61</v>
      </c>
    </row>
    <row r="46" spans="1:53" ht="70.05" customHeight="1" x14ac:dyDescent="0.2">
      <c r="A46" s="38" t="s">
        <v>511</v>
      </c>
      <c r="B46" s="38" t="s">
        <v>256</v>
      </c>
      <c r="C46" s="61" t="s">
        <v>66</v>
      </c>
      <c r="D46" s="62" t="s">
        <v>616</v>
      </c>
      <c r="E46" s="62" t="s">
        <v>83</v>
      </c>
      <c r="F46" s="62" t="s">
        <v>617</v>
      </c>
      <c r="G46" s="62" t="s">
        <v>1188</v>
      </c>
      <c r="H46" s="62" t="s">
        <v>618</v>
      </c>
      <c r="I46" s="81" t="s">
        <v>619</v>
      </c>
      <c r="J46" s="81" t="s">
        <v>1189</v>
      </c>
      <c r="K46" s="81" t="s">
        <v>1729</v>
      </c>
      <c r="L46" s="81" t="s">
        <v>2260</v>
      </c>
      <c r="M46" s="62">
        <v>0</v>
      </c>
      <c r="N46" s="62">
        <v>0</v>
      </c>
      <c r="O46" s="62">
        <v>0</v>
      </c>
      <c r="P46" s="62">
        <v>0</v>
      </c>
      <c r="Q46" s="62" t="s">
        <v>75</v>
      </c>
      <c r="R46" s="83">
        <v>0.6</v>
      </c>
      <c r="S46" s="62" t="s">
        <v>69</v>
      </c>
      <c r="T46" s="83">
        <v>0.6</v>
      </c>
      <c r="U46" s="84" t="s">
        <v>74</v>
      </c>
      <c r="V46" s="83">
        <v>0.36</v>
      </c>
      <c r="W46" s="81" t="s">
        <v>2261</v>
      </c>
      <c r="X46" s="81" t="s">
        <v>2262</v>
      </c>
      <c r="Y46" s="81" t="s">
        <v>2263</v>
      </c>
      <c r="Z46" s="81" t="s">
        <v>2264</v>
      </c>
      <c r="AA46" s="85" t="s">
        <v>934</v>
      </c>
      <c r="AB46" s="85" t="s">
        <v>87</v>
      </c>
      <c r="AC46" s="85" t="s">
        <v>131</v>
      </c>
      <c r="AD46" s="85" t="s">
        <v>95</v>
      </c>
      <c r="AE46" s="62" t="s">
        <v>52</v>
      </c>
      <c r="AF46" s="83">
        <v>0.12959999999999999</v>
      </c>
      <c r="AG46" s="62" t="s">
        <v>69</v>
      </c>
      <c r="AH46" s="83">
        <v>0.6</v>
      </c>
      <c r="AI46" s="84" t="s">
        <v>74</v>
      </c>
      <c r="AJ46" s="83">
        <v>7.7759999999999996E-2</v>
      </c>
      <c r="AK46" s="62" t="s">
        <v>56</v>
      </c>
      <c r="AL46" s="81" t="s">
        <v>1190</v>
      </c>
      <c r="AM46" s="81" t="s">
        <v>1186</v>
      </c>
      <c r="AN46" s="85" t="s">
        <v>223</v>
      </c>
      <c r="AO46" s="85" t="s">
        <v>2225</v>
      </c>
      <c r="AP46" s="85" t="s">
        <v>2226</v>
      </c>
      <c r="AQ46" s="85" t="s">
        <v>1707</v>
      </c>
      <c r="AR46" s="81" t="s">
        <v>2265</v>
      </c>
      <c r="AS46" s="85" t="s">
        <v>58</v>
      </c>
      <c r="AT46" s="85" t="s">
        <v>1715</v>
      </c>
      <c r="AU46" s="81" t="s">
        <v>2266</v>
      </c>
      <c r="AV46" s="81" t="s">
        <v>255</v>
      </c>
      <c r="AW46" s="85" t="s">
        <v>61</v>
      </c>
      <c r="AX46" s="85" t="s">
        <v>61</v>
      </c>
      <c r="AY46" s="85" t="s">
        <v>61</v>
      </c>
      <c r="AZ46" s="81" t="s">
        <v>61</v>
      </c>
      <c r="BA46" s="81" t="s">
        <v>61</v>
      </c>
    </row>
    <row r="47" spans="1:53" ht="70.05" customHeight="1" x14ac:dyDescent="0.2">
      <c r="A47" s="38" t="s">
        <v>511</v>
      </c>
      <c r="B47" s="38" t="s">
        <v>256</v>
      </c>
      <c r="C47" s="61" t="s">
        <v>98</v>
      </c>
      <c r="D47" s="62" t="s">
        <v>621</v>
      </c>
      <c r="E47" s="62" t="s">
        <v>82</v>
      </c>
      <c r="F47" s="62" t="s">
        <v>622</v>
      </c>
      <c r="G47" s="62" t="s">
        <v>623</v>
      </c>
      <c r="H47" s="62" t="s">
        <v>1182</v>
      </c>
      <c r="I47" s="81" t="s">
        <v>624</v>
      </c>
      <c r="J47" s="81" t="s">
        <v>625</v>
      </c>
      <c r="K47" s="81" t="s">
        <v>122</v>
      </c>
      <c r="L47" s="81" t="s">
        <v>2267</v>
      </c>
      <c r="M47" s="62">
        <v>0</v>
      </c>
      <c r="N47" s="62">
        <v>0</v>
      </c>
      <c r="O47" s="62">
        <v>0</v>
      </c>
      <c r="P47" s="62">
        <v>0</v>
      </c>
      <c r="Q47" s="62" t="s">
        <v>75</v>
      </c>
      <c r="R47" s="83">
        <v>0.6</v>
      </c>
      <c r="S47" s="62" t="s">
        <v>69</v>
      </c>
      <c r="T47" s="83">
        <v>0.6</v>
      </c>
      <c r="U47" s="84" t="s">
        <v>74</v>
      </c>
      <c r="V47" s="83">
        <v>0.36</v>
      </c>
      <c r="W47" s="81" t="s">
        <v>1437</v>
      </c>
      <c r="X47" s="81" t="s">
        <v>626</v>
      </c>
      <c r="Y47" s="81" t="s">
        <v>1730</v>
      </c>
      <c r="Z47" s="81" t="s">
        <v>1251</v>
      </c>
      <c r="AA47" s="85" t="s">
        <v>207</v>
      </c>
      <c r="AB47" s="85" t="s">
        <v>246</v>
      </c>
      <c r="AC47" s="85" t="s">
        <v>209</v>
      </c>
      <c r="AD47" s="85" t="s">
        <v>247</v>
      </c>
      <c r="AE47" s="62" t="s">
        <v>76</v>
      </c>
      <c r="AF47" s="83">
        <v>0.216</v>
      </c>
      <c r="AG47" s="62" t="s">
        <v>69</v>
      </c>
      <c r="AH47" s="83">
        <v>0.6</v>
      </c>
      <c r="AI47" s="84" t="s">
        <v>74</v>
      </c>
      <c r="AJ47" s="83">
        <v>0.12959999999999999</v>
      </c>
      <c r="AK47" s="62" t="s">
        <v>56</v>
      </c>
      <c r="AL47" s="81" t="s">
        <v>1191</v>
      </c>
      <c r="AM47" s="81" t="s">
        <v>1186</v>
      </c>
      <c r="AN47" s="85" t="s">
        <v>223</v>
      </c>
      <c r="AO47" s="85" t="s">
        <v>2225</v>
      </c>
      <c r="AP47" s="85" t="s">
        <v>2226</v>
      </c>
      <c r="AQ47" s="85" t="s">
        <v>1707</v>
      </c>
      <c r="AR47" s="81" t="s">
        <v>2268</v>
      </c>
      <c r="AS47" s="85" t="s">
        <v>58</v>
      </c>
      <c r="AT47" s="85" t="s">
        <v>1715</v>
      </c>
      <c r="AU47" s="81" t="s">
        <v>2269</v>
      </c>
      <c r="AV47" s="81" t="s">
        <v>255</v>
      </c>
      <c r="AW47" s="85" t="s">
        <v>61</v>
      </c>
      <c r="AX47" s="85" t="s">
        <v>61</v>
      </c>
      <c r="AY47" s="85" t="s">
        <v>61</v>
      </c>
      <c r="AZ47" s="81" t="s">
        <v>61</v>
      </c>
      <c r="BA47" s="81" t="s">
        <v>61</v>
      </c>
    </row>
    <row r="48" spans="1:53" ht="70.05" customHeight="1" x14ac:dyDescent="0.2">
      <c r="A48" s="38" t="s">
        <v>511</v>
      </c>
      <c r="B48" s="38" t="s">
        <v>256</v>
      </c>
      <c r="C48" s="61" t="s">
        <v>106</v>
      </c>
      <c r="D48" s="62" t="s">
        <v>627</v>
      </c>
      <c r="E48" s="62" t="s">
        <v>82</v>
      </c>
      <c r="F48" s="62" t="s">
        <v>628</v>
      </c>
      <c r="G48" s="62" t="s">
        <v>629</v>
      </c>
      <c r="H48" s="62" t="s">
        <v>1182</v>
      </c>
      <c r="I48" s="81" t="s">
        <v>630</v>
      </c>
      <c r="J48" s="81" t="s">
        <v>631</v>
      </c>
      <c r="K48" s="81" t="s">
        <v>92</v>
      </c>
      <c r="L48" s="81" t="s">
        <v>2270</v>
      </c>
      <c r="M48" s="62">
        <v>0</v>
      </c>
      <c r="N48" s="62">
        <v>0</v>
      </c>
      <c r="O48" s="62">
        <v>0</v>
      </c>
      <c r="P48" s="62">
        <v>0</v>
      </c>
      <c r="Q48" s="62" t="s">
        <v>52</v>
      </c>
      <c r="R48" s="83">
        <v>0.20000000000000004</v>
      </c>
      <c r="S48" s="62" t="s">
        <v>69</v>
      </c>
      <c r="T48" s="83">
        <v>0.53333333333333333</v>
      </c>
      <c r="U48" s="84" t="s">
        <v>74</v>
      </c>
      <c r="V48" s="83">
        <v>0.10666666666666669</v>
      </c>
      <c r="W48" s="81" t="s">
        <v>1438</v>
      </c>
      <c r="X48" s="81" t="s">
        <v>632</v>
      </c>
      <c r="Y48" s="81" t="s">
        <v>633</v>
      </c>
      <c r="Z48" s="81" t="s">
        <v>1439</v>
      </c>
      <c r="AA48" s="85" t="s">
        <v>102</v>
      </c>
      <c r="AB48" s="85" t="s">
        <v>144</v>
      </c>
      <c r="AC48" s="85" t="s">
        <v>200</v>
      </c>
      <c r="AD48" s="85" t="s">
        <v>220</v>
      </c>
      <c r="AE48" s="62" t="s">
        <v>52</v>
      </c>
      <c r="AF48" s="83">
        <v>2.5920000000000002E-2</v>
      </c>
      <c r="AG48" s="62" t="s">
        <v>69</v>
      </c>
      <c r="AH48" s="83">
        <v>0.53333333333333333</v>
      </c>
      <c r="AI48" s="84" t="s">
        <v>74</v>
      </c>
      <c r="AJ48" s="83">
        <v>1.3824000000000001E-2</v>
      </c>
      <c r="AK48" s="62" t="s">
        <v>56</v>
      </c>
      <c r="AL48" s="81" t="s">
        <v>2271</v>
      </c>
      <c r="AM48" s="81" t="s">
        <v>1186</v>
      </c>
      <c r="AN48" s="85" t="s">
        <v>223</v>
      </c>
      <c r="AO48" s="85" t="s">
        <v>2225</v>
      </c>
      <c r="AP48" s="85" t="s">
        <v>2226</v>
      </c>
      <c r="AQ48" s="85" t="s">
        <v>1707</v>
      </c>
      <c r="AR48" s="81" t="s">
        <v>2272</v>
      </c>
      <c r="AS48" s="85" t="s">
        <v>58</v>
      </c>
      <c r="AT48" s="85" t="s">
        <v>1722</v>
      </c>
      <c r="AU48" s="81" t="s">
        <v>2273</v>
      </c>
      <c r="AV48" s="81" t="s">
        <v>2274</v>
      </c>
      <c r="AW48" s="85" t="s">
        <v>61</v>
      </c>
      <c r="AX48" s="85" t="s">
        <v>61</v>
      </c>
      <c r="AY48" s="85" t="s">
        <v>61</v>
      </c>
      <c r="AZ48" s="81" t="s">
        <v>61</v>
      </c>
      <c r="BA48" s="81" t="s">
        <v>61</v>
      </c>
    </row>
    <row r="49" spans="1:53" ht="70.05" customHeight="1" x14ac:dyDescent="0.2">
      <c r="A49" s="38" t="s">
        <v>511</v>
      </c>
      <c r="B49" s="38" t="s">
        <v>256</v>
      </c>
      <c r="C49" s="61" t="s">
        <v>117</v>
      </c>
      <c r="D49" s="62" t="s">
        <v>634</v>
      </c>
      <c r="E49" s="62" t="s">
        <v>79</v>
      </c>
      <c r="F49" s="62" t="s">
        <v>635</v>
      </c>
      <c r="G49" s="62" t="s">
        <v>636</v>
      </c>
      <c r="H49" s="62" t="s">
        <v>1192</v>
      </c>
      <c r="I49" s="81" t="s">
        <v>1193</v>
      </c>
      <c r="J49" s="81" t="s">
        <v>1194</v>
      </c>
      <c r="K49" s="81" t="s">
        <v>648</v>
      </c>
      <c r="L49" s="81" t="s">
        <v>2275</v>
      </c>
      <c r="M49" s="62">
        <v>0</v>
      </c>
      <c r="N49" s="62">
        <v>0</v>
      </c>
      <c r="O49" s="62">
        <v>0</v>
      </c>
      <c r="P49" s="62">
        <v>0</v>
      </c>
      <c r="Q49" s="62" t="s">
        <v>75</v>
      </c>
      <c r="R49" s="83">
        <v>0.6</v>
      </c>
      <c r="S49" s="62" t="s">
        <v>68</v>
      </c>
      <c r="T49" s="83">
        <v>0.40000000000000008</v>
      </c>
      <c r="U49" s="84" t="s">
        <v>74</v>
      </c>
      <c r="V49" s="83">
        <v>0.24000000000000005</v>
      </c>
      <c r="W49" s="81" t="s">
        <v>637</v>
      </c>
      <c r="X49" s="81" t="s">
        <v>638</v>
      </c>
      <c r="Y49" s="81" t="s">
        <v>639</v>
      </c>
      <c r="Z49" s="81" t="s">
        <v>640</v>
      </c>
      <c r="AA49" s="85" t="s">
        <v>102</v>
      </c>
      <c r="AB49" s="85" t="s">
        <v>144</v>
      </c>
      <c r="AC49" s="85" t="s">
        <v>200</v>
      </c>
      <c r="AD49" s="85" t="s">
        <v>463</v>
      </c>
      <c r="AE49" s="62" t="s">
        <v>75</v>
      </c>
      <c r="AF49" s="83">
        <v>0.6</v>
      </c>
      <c r="AG49" s="62" t="s">
        <v>67</v>
      </c>
      <c r="AH49" s="83">
        <v>5.1840000000000004E-2</v>
      </c>
      <c r="AI49" s="84" t="s">
        <v>74</v>
      </c>
      <c r="AJ49" s="83">
        <v>3.1104E-2</v>
      </c>
      <c r="AK49" s="62" t="s">
        <v>56</v>
      </c>
      <c r="AL49" s="81" t="s">
        <v>1195</v>
      </c>
      <c r="AM49" s="81" t="s">
        <v>1186</v>
      </c>
      <c r="AN49" s="85" t="s">
        <v>223</v>
      </c>
      <c r="AO49" s="85" t="s">
        <v>2225</v>
      </c>
      <c r="AP49" s="85" t="s">
        <v>2226</v>
      </c>
      <c r="AQ49" s="85" t="s">
        <v>1707</v>
      </c>
      <c r="AR49" s="81" t="s">
        <v>2276</v>
      </c>
      <c r="AS49" s="85" t="s">
        <v>58</v>
      </c>
      <c r="AT49" s="85" t="s">
        <v>59</v>
      </c>
      <c r="AU49" s="81" t="s">
        <v>2277</v>
      </c>
      <c r="AV49" s="81" t="s">
        <v>255</v>
      </c>
      <c r="AW49" s="85" t="s">
        <v>61</v>
      </c>
      <c r="AX49" s="85" t="s">
        <v>61</v>
      </c>
      <c r="AY49" s="85" t="s">
        <v>61</v>
      </c>
      <c r="AZ49" s="81" t="s">
        <v>61</v>
      </c>
      <c r="BA49" s="81" t="s">
        <v>61</v>
      </c>
    </row>
    <row r="50" spans="1:53" ht="70.05" customHeight="1" x14ac:dyDescent="0.2">
      <c r="A50" s="38" t="s">
        <v>511</v>
      </c>
      <c r="B50" s="38" t="s">
        <v>256</v>
      </c>
      <c r="C50" s="61" t="s">
        <v>568</v>
      </c>
      <c r="D50" s="62" t="s">
        <v>2278</v>
      </c>
      <c r="E50" s="62" t="s">
        <v>82</v>
      </c>
      <c r="F50" s="62" t="s">
        <v>611</v>
      </c>
      <c r="G50" s="62" t="s">
        <v>2279</v>
      </c>
      <c r="H50" s="62" t="s">
        <v>1184</v>
      </c>
      <c r="I50" s="81" t="s">
        <v>2280</v>
      </c>
      <c r="J50" s="81" t="s">
        <v>2281</v>
      </c>
      <c r="K50" s="81" t="s">
        <v>191</v>
      </c>
      <c r="L50" s="81" t="s">
        <v>2282</v>
      </c>
      <c r="M50" s="62" t="e">
        <v>#REF!</v>
      </c>
      <c r="N50" s="62" t="e">
        <v>#REF!</v>
      </c>
      <c r="O50" s="62" t="e">
        <v>#REF!</v>
      </c>
      <c r="P50" s="62" t="e">
        <v>#REF!</v>
      </c>
      <c r="Q50" s="62" t="s">
        <v>75</v>
      </c>
      <c r="R50" s="83">
        <v>0.6</v>
      </c>
      <c r="S50" s="62" t="s">
        <v>69</v>
      </c>
      <c r="T50" s="83">
        <v>0.6</v>
      </c>
      <c r="U50" s="84" t="s">
        <v>74</v>
      </c>
      <c r="V50" s="83">
        <v>0.36</v>
      </c>
      <c r="W50" s="81" t="s">
        <v>2283</v>
      </c>
      <c r="X50" s="81" t="s">
        <v>2284</v>
      </c>
      <c r="Y50" s="81" t="s">
        <v>2285</v>
      </c>
      <c r="Z50" s="81" t="s">
        <v>2286</v>
      </c>
      <c r="AA50" s="85" t="s">
        <v>86</v>
      </c>
      <c r="AB50" s="85" t="s">
        <v>87</v>
      </c>
      <c r="AC50" s="85" t="s">
        <v>131</v>
      </c>
      <c r="AD50" s="85" t="s">
        <v>95</v>
      </c>
      <c r="AE50" s="62" t="s">
        <v>52</v>
      </c>
      <c r="AF50" s="83">
        <v>0.12959999999999999</v>
      </c>
      <c r="AG50" s="62" t="s">
        <v>69</v>
      </c>
      <c r="AH50" s="83">
        <v>0.6</v>
      </c>
      <c r="AI50" s="84" t="s">
        <v>74</v>
      </c>
      <c r="AJ50" s="83">
        <v>7.7759999999999996E-2</v>
      </c>
      <c r="AK50" s="62" t="s">
        <v>56</v>
      </c>
      <c r="AL50" s="81" t="s">
        <v>1185</v>
      </c>
      <c r="AM50" s="81" t="s">
        <v>1186</v>
      </c>
      <c r="AN50" s="85" t="s">
        <v>223</v>
      </c>
      <c r="AO50" s="85" t="s">
        <v>2225</v>
      </c>
      <c r="AP50" s="85" t="s">
        <v>2226</v>
      </c>
      <c r="AQ50" s="85" t="s">
        <v>2237</v>
      </c>
      <c r="AR50" s="81" t="s">
        <v>61</v>
      </c>
      <c r="AS50" s="85" t="s">
        <v>58</v>
      </c>
      <c r="AT50" s="85" t="s">
        <v>2287</v>
      </c>
      <c r="AU50" s="81" t="s">
        <v>2288</v>
      </c>
      <c r="AV50" s="81" t="s">
        <v>255</v>
      </c>
      <c r="AW50" s="85" t="s">
        <v>61</v>
      </c>
      <c r="AX50" s="85" t="s">
        <v>61</v>
      </c>
      <c r="AY50" s="85" t="s">
        <v>61</v>
      </c>
      <c r="AZ50" s="81" t="s">
        <v>61</v>
      </c>
      <c r="BA50" s="81" t="s">
        <v>61</v>
      </c>
    </row>
    <row r="51" spans="1:53" ht="70.05" customHeight="1" x14ac:dyDescent="0.2">
      <c r="A51" s="38" t="s">
        <v>511</v>
      </c>
      <c r="B51" s="38" t="s">
        <v>1821</v>
      </c>
      <c r="C51" s="61" t="s">
        <v>49</v>
      </c>
      <c r="D51" s="62" t="s">
        <v>1470</v>
      </c>
      <c r="E51" s="62" t="s">
        <v>50</v>
      </c>
      <c r="F51" s="62" t="s">
        <v>257</v>
      </c>
      <c r="G51" s="62" t="s">
        <v>2289</v>
      </c>
      <c r="H51" s="62" t="s">
        <v>1070</v>
      </c>
      <c r="I51" s="81" t="s">
        <v>1471</v>
      </c>
      <c r="J51" s="81" t="s">
        <v>258</v>
      </c>
      <c r="K51" s="81" t="s">
        <v>1755</v>
      </c>
      <c r="L51" s="81" t="s">
        <v>2290</v>
      </c>
      <c r="M51" s="62">
        <v>0</v>
      </c>
      <c r="N51" s="62">
        <v>0</v>
      </c>
      <c r="O51" s="62">
        <v>0</v>
      </c>
      <c r="P51" s="62">
        <v>0</v>
      </c>
      <c r="Q51" s="62" t="s">
        <v>75</v>
      </c>
      <c r="R51" s="83">
        <v>0.55999999999999994</v>
      </c>
      <c r="S51" s="62" t="s">
        <v>70</v>
      </c>
      <c r="T51" s="83">
        <v>0.8</v>
      </c>
      <c r="U51" s="84" t="s">
        <v>72</v>
      </c>
      <c r="V51" s="83">
        <v>0.44799999999999995</v>
      </c>
      <c r="W51" s="81" t="s">
        <v>1472</v>
      </c>
      <c r="X51" s="81" t="s">
        <v>1473</v>
      </c>
      <c r="Y51" s="81" t="s">
        <v>2291</v>
      </c>
      <c r="Z51" s="81" t="s">
        <v>2292</v>
      </c>
      <c r="AA51" s="85" t="s">
        <v>86</v>
      </c>
      <c r="AB51" s="85" t="s">
        <v>87</v>
      </c>
      <c r="AC51" s="85" t="s">
        <v>131</v>
      </c>
      <c r="AD51" s="85" t="s">
        <v>89</v>
      </c>
      <c r="AE51" s="62" t="s">
        <v>52</v>
      </c>
      <c r="AF51" s="83">
        <v>0.12095999999999998</v>
      </c>
      <c r="AG51" s="62" t="s">
        <v>90</v>
      </c>
      <c r="AH51" s="83">
        <v>0.17279999999999998</v>
      </c>
      <c r="AI51" s="84" t="s">
        <v>74</v>
      </c>
      <c r="AJ51" s="83">
        <v>2.0901887999999993E-2</v>
      </c>
      <c r="AK51" s="62" t="s">
        <v>56</v>
      </c>
      <c r="AL51" s="81" t="s">
        <v>1756</v>
      </c>
      <c r="AM51" s="81" t="s">
        <v>437</v>
      </c>
      <c r="AN51" s="85" t="s">
        <v>1474</v>
      </c>
      <c r="AO51" s="85" t="s">
        <v>2293</v>
      </c>
      <c r="AP51" s="85" t="s">
        <v>2294</v>
      </c>
      <c r="AQ51" s="85" t="s">
        <v>2237</v>
      </c>
      <c r="AR51" s="81" t="s">
        <v>2295</v>
      </c>
      <c r="AS51" s="85" t="s">
        <v>58</v>
      </c>
      <c r="AT51" s="85" t="s">
        <v>59</v>
      </c>
      <c r="AU51" s="81" t="s">
        <v>2296</v>
      </c>
      <c r="AV51" s="81" t="s">
        <v>2297</v>
      </c>
      <c r="AW51" s="85" t="s">
        <v>57</v>
      </c>
      <c r="AX51" s="85" t="s">
        <v>57</v>
      </c>
      <c r="AY51" s="85" t="s">
        <v>57</v>
      </c>
      <c r="AZ51" s="81" t="s">
        <v>57</v>
      </c>
      <c r="BA51" s="81" t="s">
        <v>57</v>
      </c>
    </row>
    <row r="52" spans="1:53" ht="70.05" customHeight="1" x14ac:dyDescent="0.2">
      <c r="A52" s="38" t="s">
        <v>511</v>
      </c>
      <c r="B52" s="38" t="s">
        <v>1821</v>
      </c>
      <c r="C52" s="61" t="s">
        <v>65</v>
      </c>
      <c r="D52" s="62" t="s">
        <v>2298</v>
      </c>
      <c r="E52" s="62" t="s">
        <v>50</v>
      </c>
      <c r="F52" s="62" t="s">
        <v>259</v>
      </c>
      <c r="G52" s="62" t="s">
        <v>2299</v>
      </c>
      <c r="H52" s="62" t="s">
        <v>1070</v>
      </c>
      <c r="I52" s="81" t="s">
        <v>260</v>
      </c>
      <c r="J52" s="81" t="s">
        <v>2300</v>
      </c>
      <c r="K52" s="81" t="s">
        <v>92</v>
      </c>
      <c r="L52" s="81" t="s">
        <v>2301</v>
      </c>
      <c r="M52" s="62">
        <v>0</v>
      </c>
      <c r="N52" s="62">
        <v>0</v>
      </c>
      <c r="O52" s="62">
        <v>0</v>
      </c>
      <c r="P52" s="62">
        <v>0</v>
      </c>
      <c r="Q52" s="62" t="s">
        <v>76</v>
      </c>
      <c r="R52" s="83">
        <v>0.4</v>
      </c>
      <c r="S52" s="62" t="s">
        <v>69</v>
      </c>
      <c r="T52" s="83">
        <v>0.6</v>
      </c>
      <c r="U52" s="84" t="s">
        <v>74</v>
      </c>
      <c r="V52" s="83">
        <v>0.24</v>
      </c>
      <c r="W52" s="81" t="s">
        <v>261</v>
      </c>
      <c r="X52" s="81" t="s">
        <v>1475</v>
      </c>
      <c r="Y52" s="81" t="s">
        <v>1071</v>
      </c>
      <c r="Z52" s="81" t="s">
        <v>1072</v>
      </c>
      <c r="AA52" s="85" t="s">
        <v>155</v>
      </c>
      <c r="AB52" s="85" t="s">
        <v>156</v>
      </c>
      <c r="AC52" s="85" t="s">
        <v>157</v>
      </c>
      <c r="AD52" s="85" t="s">
        <v>262</v>
      </c>
      <c r="AE52" s="62" t="s">
        <v>76</v>
      </c>
      <c r="AF52" s="83">
        <v>0.24</v>
      </c>
      <c r="AG52" s="62" t="s">
        <v>90</v>
      </c>
      <c r="AH52" s="83">
        <v>0.36</v>
      </c>
      <c r="AI52" s="84" t="s">
        <v>74</v>
      </c>
      <c r="AJ52" s="83">
        <v>8.6399999999999991E-2</v>
      </c>
      <c r="AK52" s="62" t="s">
        <v>56</v>
      </c>
      <c r="AL52" s="81" t="s">
        <v>1476</v>
      </c>
      <c r="AM52" s="81" t="s">
        <v>437</v>
      </c>
      <c r="AN52" s="85" t="s">
        <v>1073</v>
      </c>
      <c r="AO52" s="85" t="s">
        <v>2293</v>
      </c>
      <c r="AP52" s="85" t="s">
        <v>2294</v>
      </c>
      <c r="AQ52" s="85" t="s">
        <v>1716</v>
      </c>
      <c r="AR52" s="81" t="s">
        <v>1819</v>
      </c>
      <c r="AS52" s="85" t="s">
        <v>58</v>
      </c>
      <c r="AT52" s="85" t="s">
        <v>59</v>
      </c>
      <c r="AU52" s="81" t="s">
        <v>2302</v>
      </c>
      <c r="AV52" s="81" t="s">
        <v>2303</v>
      </c>
      <c r="AW52" s="85" t="s">
        <v>61</v>
      </c>
      <c r="AX52" s="85" t="s">
        <v>61</v>
      </c>
      <c r="AY52" s="85" t="s">
        <v>61</v>
      </c>
      <c r="AZ52" s="81" t="s">
        <v>61</v>
      </c>
      <c r="BA52" s="81" t="s">
        <v>61</v>
      </c>
    </row>
    <row r="53" spans="1:53" ht="70.05" customHeight="1" x14ac:dyDescent="0.2">
      <c r="A53" s="38" t="s">
        <v>511</v>
      </c>
      <c r="B53" s="38" t="s">
        <v>1821</v>
      </c>
      <c r="C53" s="61" t="s">
        <v>49</v>
      </c>
      <c r="D53" s="62" t="s">
        <v>1074</v>
      </c>
      <c r="E53" s="62" t="s">
        <v>82</v>
      </c>
      <c r="F53" s="62" t="s">
        <v>642</v>
      </c>
      <c r="G53" s="62" t="s">
        <v>1075</v>
      </c>
      <c r="H53" s="62" t="s">
        <v>643</v>
      </c>
      <c r="I53" s="81" t="s">
        <v>644</v>
      </c>
      <c r="J53" s="81" t="s">
        <v>645</v>
      </c>
      <c r="K53" s="81" t="s">
        <v>531</v>
      </c>
      <c r="L53" s="81" t="s">
        <v>2304</v>
      </c>
      <c r="M53" s="62">
        <v>0</v>
      </c>
      <c r="N53" s="62">
        <v>0</v>
      </c>
      <c r="O53" s="62">
        <v>0</v>
      </c>
      <c r="P53" s="62">
        <v>0</v>
      </c>
      <c r="Q53" s="62" t="s">
        <v>75</v>
      </c>
      <c r="R53" s="83">
        <v>0.43333333333333335</v>
      </c>
      <c r="S53" s="62" t="s">
        <v>70</v>
      </c>
      <c r="T53" s="83">
        <v>0.6333333333333333</v>
      </c>
      <c r="U53" s="84" t="s">
        <v>72</v>
      </c>
      <c r="V53" s="83">
        <v>0.27444444444444444</v>
      </c>
      <c r="W53" s="81" t="s">
        <v>2305</v>
      </c>
      <c r="X53" s="81" t="s">
        <v>646</v>
      </c>
      <c r="Y53" s="81" t="s">
        <v>1477</v>
      </c>
      <c r="Z53" s="81" t="s">
        <v>2306</v>
      </c>
      <c r="AA53" s="81" t="s">
        <v>86</v>
      </c>
      <c r="AB53" s="81" t="s">
        <v>539</v>
      </c>
      <c r="AC53" s="81" t="s">
        <v>131</v>
      </c>
      <c r="AD53" s="81" t="s">
        <v>89</v>
      </c>
      <c r="AE53" s="62" t="s">
        <v>52</v>
      </c>
      <c r="AF53" s="83">
        <v>7.8E-2</v>
      </c>
      <c r="AG53" s="62" t="s">
        <v>67</v>
      </c>
      <c r="AH53" s="83">
        <v>0.11399999999999998</v>
      </c>
      <c r="AI53" s="84" t="s">
        <v>77</v>
      </c>
      <c r="AJ53" s="83">
        <v>8.8919999999999989E-3</v>
      </c>
      <c r="AK53" s="62" t="s">
        <v>84</v>
      </c>
      <c r="AL53" s="81" t="s">
        <v>61</v>
      </c>
      <c r="AM53" s="81" t="s">
        <v>61</v>
      </c>
      <c r="AN53" s="85" t="s">
        <v>61</v>
      </c>
      <c r="AO53" s="85" t="s">
        <v>61</v>
      </c>
      <c r="AP53" s="85" t="s">
        <v>61</v>
      </c>
      <c r="AQ53" s="85" t="s">
        <v>132</v>
      </c>
      <c r="AR53" s="81" t="s">
        <v>61</v>
      </c>
      <c r="AS53" s="85" t="s">
        <v>58</v>
      </c>
      <c r="AT53" s="85" t="s">
        <v>59</v>
      </c>
      <c r="AU53" s="81" t="s">
        <v>2307</v>
      </c>
      <c r="AV53" s="81" t="s">
        <v>2308</v>
      </c>
      <c r="AW53" s="85" t="s">
        <v>61</v>
      </c>
      <c r="AX53" s="85" t="s">
        <v>61</v>
      </c>
      <c r="AY53" s="85" t="s">
        <v>61</v>
      </c>
      <c r="AZ53" s="81" t="s">
        <v>61</v>
      </c>
      <c r="BA53" s="81" t="s">
        <v>61</v>
      </c>
    </row>
    <row r="54" spans="1:53" ht="70.05" customHeight="1" x14ac:dyDescent="0.2">
      <c r="A54" s="38" t="s">
        <v>511</v>
      </c>
      <c r="B54" s="38" t="s">
        <v>1821</v>
      </c>
      <c r="C54" s="61" t="s">
        <v>65</v>
      </c>
      <c r="D54" s="62" t="s">
        <v>1076</v>
      </c>
      <c r="E54" s="62" t="s">
        <v>82</v>
      </c>
      <c r="F54" s="62" t="s">
        <v>647</v>
      </c>
      <c r="G54" s="62" t="s">
        <v>2309</v>
      </c>
      <c r="H54" s="62" t="s">
        <v>643</v>
      </c>
      <c r="I54" s="81" t="s">
        <v>1478</v>
      </c>
      <c r="J54" s="81" t="s">
        <v>1479</v>
      </c>
      <c r="K54" s="81" t="s">
        <v>1480</v>
      </c>
      <c r="L54" s="81" t="s">
        <v>2310</v>
      </c>
      <c r="M54" s="62">
        <v>0</v>
      </c>
      <c r="N54" s="62">
        <v>0</v>
      </c>
      <c r="O54" s="62">
        <v>0</v>
      </c>
      <c r="P54" s="62">
        <v>0</v>
      </c>
      <c r="Q54" s="62" t="s">
        <v>76</v>
      </c>
      <c r="R54" s="83">
        <v>0.3666666666666667</v>
      </c>
      <c r="S54" s="62" t="s">
        <v>69</v>
      </c>
      <c r="T54" s="83">
        <v>0.6</v>
      </c>
      <c r="U54" s="84" t="s">
        <v>74</v>
      </c>
      <c r="V54" s="83">
        <v>0.22</v>
      </c>
      <c r="W54" s="81" t="s">
        <v>649</v>
      </c>
      <c r="X54" s="81" t="s">
        <v>650</v>
      </c>
      <c r="Y54" s="81" t="s">
        <v>651</v>
      </c>
      <c r="Z54" s="81" t="s">
        <v>1077</v>
      </c>
      <c r="AA54" s="81" t="s">
        <v>86</v>
      </c>
      <c r="AB54" s="81" t="s">
        <v>87</v>
      </c>
      <c r="AC54" s="81" t="s">
        <v>131</v>
      </c>
      <c r="AD54" s="81" t="s">
        <v>652</v>
      </c>
      <c r="AE54" s="62" t="s">
        <v>52</v>
      </c>
      <c r="AF54" s="83">
        <v>7.9199999999999993E-2</v>
      </c>
      <c r="AG54" s="62" t="s">
        <v>68</v>
      </c>
      <c r="AH54" s="83">
        <v>0.216</v>
      </c>
      <c r="AI54" s="84" t="s">
        <v>77</v>
      </c>
      <c r="AJ54" s="83">
        <v>1.7107199999999999E-2</v>
      </c>
      <c r="AK54" s="62" t="s">
        <v>84</v>
      </c>
      <c r="AL54" s="81" t="s">
        <v>61</v>
      </c>
      <c r="AM54" s="81" t="s">
        <v>61</v>
      </c>
      <c r="AN54" s="85" t="s">
        <v>61</v>
      </c>
      <c r="AO54" s="85" t="s">
        <v>61</v>
      </c>
      <c r="AP54" s="85" t="s">
        <v>61</v>
      </c>
      <c r="AQ54" s="85" t="s">
        <v>132</v>
      </c>
      <c r="AR54" s="81" t="s">
        <v>61</v>
      </c>
      <c r="AS54" s="85" t="s">
        <v>58</v>
      </c>
      <c r="AT54" s="85" t="s">
        <v>59</v>
      </c>
      <c r="AU54" s="81" t="s">
        <v>2311</v>
      </c>
      <c r="AV54" s="81" t="s">
        <v>2312</v>
      </c>
      <c r="AW54" s="85" t="s">
        <v>61</v>
      </c>
      <c r="AX54" s="85" t="s">
        <v>61</v>
      </c>
      <c r="AY54" s="85" t="s">
        <v>61</v>
      </c>
      <c r="AZ54" s="81" t="s">
        <v>61</v>
      </c>
      <c r="BA54" s="81" t="s">
        <v>61</v>
      </c>
    </row>
    <row r="55" spans="1:53" ht="70.05" customHeight="1" x14ac:dyDescent="0.2">
      <c r="A55" s="38" t="s">
        <v>511</v>
      </c>
      <c r="B55" s="38" t="s">
        <v>1821</v>
      </c>
      <c r="C55" s="61" t="s">
        <v>66</v>
      </c>
      <c r="D55" s="62" t="s">
        <v>1078</v>
      </c>
      <c r="E55" s="62" t="s">
        <v>82</v>
      </c>
      <c r="F55" s="62" t="s">
        <v>653</v>
      </c>
      <c r="G55" s="62" t="s">
        <v>1260</v>
      </c>
      <c r="H55" s="62" t="s">
        <v>643</v>
      </c>
      <c r="I55" s="81" t="s">
        <v>2313</v>
      </c>
      <c r="J55" s="81" t="s">
        <v>2314</v>
      </c>
      <c r="K55" s="81" t="s">
        <v>2315</v>
      </c>
      <c r="L55" s="81" t="s">
        <v>2316</v>
      </c>
      <c r="M55" s="62">
        <v>0</v>
      </c>
      <c r="N55" s="62">
        <v>0</v>
      </c>
      <c r="O55" s="62">
        <v>0</v>
      </c>
      <c r="P55" s="62">
        <v>0</v>
      </c>
      <c r="Q55" s="62" t="s">
        <v>75</v>
      </c>
      <c r="R55" s="83">
        <v>0.56666666666666665</v>
      </c>
      <c r="S55" s="62" t="s">
        <v>69</v>
      </c>
      <c r="T55" s="83">
        <v>0.6</v>
      </c>
      <c r="U55" s="84" t="s">
        <v>74</v>
      </c>
      <c r="V55" s="83">
        <v>0.33999999999999997</v>
      </c>
      <c r="W55" s="81" t="s">
        <v>1261</v>
      </c>
      <c r="X55" s="81" t="s">
        <v>654</v>
      </c>
      <c r="Y55" s="81" t="s">
        <v>1079</v>
      </c>
      <c r="Z55" s="81" t="s">
        <v>2317</v>
      </c>
      <c r="AA55" s="81" t="s">
        <v>441</v>
      </c>
      <c r="AB55" s="81" t="s">
        <v>246</v>
      </c>
      <c r="AC55" s="81" t="s">
        <v>209</v>
      </c>
      <c r="AD55" s="81" t="s">
        <v>210</v>
      </c>
      <c r="AE55" s="62" t="s">
        <v>76</v>
      </c>
      <c r="AF55" s="83">
        <v>0.20399999999999999</v>
      </c>
      <c r="AG55" s="62" t="s">
        <v>68</v>
      </c>
      <c r="AH55" s="83">
        <v>0.216</v>
      </c>
      <c r="AI55" s="84" t="s">
        <v>74</v>
      </c>
      <c r="AJ55" s="83">
        <v>4.4063999999999999E-2</v>
      </c>
      <c r="AK55" s="62" t="s">
        <v>84</v>
      </c>
      <c r="AL55" s="81" t="s">
        <v>61</v>
      </c>
      <c r="AM55" s="81" t="s">
        <v>61</v>
      </c>
      <c r="AN55" s="85" t="s">
        <v>61</v>
      </c>
      <c r="AO55" s="85" t="s">
        <v>61</v>
      </c>
      <c r="AP55" s="85" t="s">
        <v>61</v>
      </c>
      <c r="AQ55" s="85" t="s">
        <v>132</v>
      </c>
      <c r="AR55" s="81" t="s">
        <v>61</v>
      </c>
      <c r="AS55" s="85" t="s">
        <v>58</v>
      </c>
      <c r="AT55" s="85" t="s">
        <v>2318</v>
      </c>
      <c r="AU55" s="81" t="s">
        <v>2319</v>
      </c>
      <c r="AV55" s="81" t="s">
        <v>2320</v>
      </c>
      <c r="AW55" s="85" t="s">
        <v>61</v>
      </c>
      <c r="AX55" s="85" t="s">
        <v>61</v>
      </c>
      <c r="AY55" s="85" t="s">
        <v>61</v>
      </c>
      <c r="AZ55" s="81" t="s">
        <v>61</v>
      </c>
      <c r="BA55" s="81" t="s">
        <v>61</v>
      </c>
    </row>
    <row r="56" spans="1:53" ht="70.05" customHeight="1" x14ac:dyDescent="0.2">
      <c r="A56" s="38" t="s">
        <v>511</v>
      </c>
      <c r="B56" s="38" t="s">
        <v>1821</v>
      </c>
      <c r="C56" s="61" t="s">
        <v>98</v>
      </c>
      <c r="D56" s="62" t="s">
        <v>1080</v>
      </c>
      <c r="E56" s="62" t="s">
        <v>82</v>
      </c>
      <c r="F56" s="62" t="s">
        <v>655</v>
      </c>
      <c r="G56" s="62" t="s">
        <v>1481</v>
      </c>
      <c r="H56" s="62" t="s">
        <v>643</v>
      </c>
      <c r="I56" s="81" t="s">
        <v>656</v>
      </c>
      <c r="J56" s="81" t="s">
        <v>657</v>
      </c>
      <c r="K56" s="81" t="s">
        <v>92</v>
      </c>
      <c r="L56" s="81" t="s">
        <v>2321</v>
      </c>
      <c r="M56" s="62">
        <v>0</v>
      </c>
      <c r="N56" s="62">
        <v>0</v>
      </c>
      <c r="O56" s="62">
        <v>0</v>
      </c>
      <c r="P56" s="62">
        <v>0</v>
      </c>
      <c r="Q56" s="62" t="s">
        <v>73</v>
      </c>
      <c r="R56" s="83">
        <v>0.80000000000000016</v>
      </c>
      <c r="S56" s="62" t="s">
        <v>70</v>
      </c>
      <c r="T56" s="83">
        <v>0.80000000000000016</v>
      </c>
      <c r="U56" s="84" t="s">
        <v>72</v>
      </c>
      <c r="V56" s="83">
        <v>0.64000000000000024</v>
      </c>
      <c r="W56" s="81" t="s">
        <v>1482</v>
      </c>
      <c r="X56" s="81" t="s">
        <v>658</v>
      </c>
      <c r="Y56" s="81" t="s">
        <v>1081</v>
      </c>
      <c r="Z56" s="81" t="s">
        <v>2322</v>
      </c>
      <c r="AA56" s="81" t="s">
        <v>659</v>
      </c>
      <c r="AB56" s="81" t="s">
        <v>246</v>
      </c>
      <c r="AC56" s="81" t="s">
        <v>209</v>
      </c>
      <c r="AD56" s="81" t="s">
        <v>210</v>
      </c>
      <c r="AE56" s="62" t="s">
        <v>76</v>
      </c>
      <c r="AF56" s="83">
        <v>0.28800000000000003</v>
      </c>
      <c r="AG56" s="62" t="s">
        <v>68</v>
      </c>
      <c r="AH56" s="83">
        <v>0.28800000000000003</v>
      </c>
      <c r="AI56" s="84" t="s">
        <v>74</v>
      </c>
      <c r="AJ56" s="83">
        <v>8.2944000000000018E-2</v>
      </c>
      <c r="AK56" s="62" t="s">
        <v>56</v>
      </c>
      <c r="AL56" s="81" t="s">
        <v>2323</v>
      </c>
      <c r="AM56" s="81" t="s">
        <v>1082</v>
      </c>
      <c r="AN56" s="85" t="s">
        <v>1083</v>
      </c>
      <c r="AO56" s="85" t="s">
        <v>2324</v>
      </c>
      <c r="AP56" s="85" t="s">
        <v>2244</v>
      </c>
      <c r="AQ56" s="85" t="s">
        <v>2325</v>
      </c>
      <c r="AR56" s="81" t="s">
        <v>2326</v>
      </c>
      <c r="AS56" s="85" t="s">
        <v>58</v>
      </c>
      <c r="AT56" s="85" t="s">
        <v>2327</v>
      </c>
      <c r="AU56" s="81" t="s">
        <v>2328</v>
      </c>
      <c r="AV56" s="81" t="s">
        <v>2329</v>
      </c>
      <c r="AW56" s="85" t="s">
        <v>61</v>
      </c>
      <c r="AX56" s="85" t="s">
        <v>61</v>
      </c>
      <c r="AY56" s="85" t="s">
        <v>61</v>
      </c>
      <c r="AZ56" s="81" t="s">
        <v>61</v>
      </c>
      <c r="BA56" s="81" t="s">
        <v>61</v>
      </c>
    </row>
    <row r="57" spans="1:53" ht="70.05" customHeight="1" x14ac:dyDescent="0.2">
      <c r="A57" s="38" t="s">
        <v>511</v>
      </c>
      <c r="B57" s="38" t="s">
        <v>1821</v>
      </c>
      <c r="C57" s="61" t="s">
        <v>106</v>
      </c>
      <c r="D57" s="62" t="s">
        <v>1084</v>
      </c>
      <c r="E57" s="62" t="s">
        <v>82</v>
      </c>
      <c r="F57" s="62" t="s">
        <v>660</v>
      </c>
      <c r="G57" s="62" t="s">
        <v>661</v>
      </c>
      <c r="H57" s="62" t="s">
        <v>643</v>
      </c>
      <c r="I57" s="81" t="s">
        <v>1483</v>
      </c>
      <c r="J57" s="81" t="s">
        <v>662</v>
      </c>
      <c r="K57" s="81" t="s">
        <v>412</v>
      </c>
      <c r="L57" s="81" t="s">
        <v>2330</v>
      </c>
      <c r="M57" s="62">
        <v>0</v>
      </c>
      <c r="N57" s="62">
        <v>0</v>
      </c>
      <c r="O57" s="62">
        <v>0</v>
      </c>
      <c r="P57" s="62">
        <v>0</v>
      </c>
      <c r="Q57" s="62" t="s">
        <v>73</v>
      </c>
      <c r="R57" s="83">
        <v>0.80000000000000016</v>
      </c>
      <c r="S57" s="62" t="s">
        <v>70</v>
      </c>
      <c r="T57" s="83">
        <v>0.80000000000000016</v>
      </c>
      <c r="U57" s="84" t="s">
        <v>72</v>
      </c>
      <c r="V57" s="83">
        <v>0.64000000000000024</v>
      </c>
      <c r="W57" s="81" t="s">
        <v>663</v>
      </c>
      <c r="X57" s="81" t="s">
        <v>664</v>
      </c>
      <c r="Y57" s="81" t="s">
        <v>1085</v>
      </c>
      <c r="Z57" s="81" t="s">
        <v>665</v>
      </c>
      <c r="AA57" s="81" t="s">
        <v>436</v>
      </c>
      <c r="AB57" s="81" t="s">
        <v>156</v>
      </c>
      <c r="AC57" s="81" t="s">
        <v>157</v>
      </c>
      <c r="AD57" s="81" t="s">
        <v>262</v>
      </c>
      <c r="AE57" s="62" t="s">
        <v>75</v>
      </c>
      <c r="AF57" s="83">
        <v>0.48000000000000009</v>
      </c>
      <c r="AG57" s="62" t="s">
        <v>69</v>
      </c>
      <c r="AH57" s="83">
        <v>0.48000000000000009</v>
      </c>
      <c r="AI57" s="84" t="s">
        <v>74</v>
      </c>
      <c r="AJ57" s="83">
        <v>0.23040000000000008</v>
      </c>
      <c r="AK57" s="62" t="s">
        <v>56</v>
      </c>
      <c r="AL57" s="81" t="s">
        <v>1086</v>
      </c>
      <c r="AM57" s="81" t="s">
        <v>1087</v>
      </c>
      <c r="AN57" s="85" t="s">
        <v>1083</v>
      </c>
      <c r="AO57" s="85" t="s">
        <v>2331</v>
      </c>
      <c r="AP57" s="85" t="s">
        <v>2332</v>
      </c>
      <c r="AQ57" s="85" t="s">
        <v>2237</v>
      </c>
      <c r="AR57" s="81" t="s">
        <v>2333</v>
      </c>
      <c r="AS57" s="85" t="s">
        <v>58</v>
      </c>
      <c r="AT57" s="85" t="s">
        <v>2327</v>
      </c>
      <c r="AU57" s="81" t="s">
        <v>2334</v>
      </c>
      <c r="AV57" s="81" t="s">
        <v>2335</v>
      </c>
      <c r="AW57" s="85" t="s">
        <v>61</v>
      </c>
      <c r="AX57" s="85" t="s">
        <v>61</v>
      </c>
      <c r="AY57" s="85" t="s">
        <v>61</v>
      </c>
      <c r="AZ57" s="81" t="s">
        <v>61</v>
      </c>
      <c r="BA57" s="81" t="s">
        <v>61</v>
      </c>
    </row>
    <row r="58" spans="1:53" ht="70.05" customHeight="1" x14ac:dyDescent="0.2">
      <c r="A58" s="38" t="s">
        <v>511</v>
      </c>
      <c r="B58" s="38" t="s">
        <v>1821</v>
      </c>
      <c r="C58" s="61" t="s">
        <v>117</v>
      </c>
      <c r="D58" s="62" t="s">
        <v>641</v>
      </c>
      <c r="E58" s="62" t="s">
        <v>82</v>
      </c>
      <c r="F58" s="62" t="s">
        <v>1088</v>
      </c>
      <c r="G58" s="62" t="s">
        <v>2336</v>
      </c>
      <c r="H58" s="62" t="s">
        <v>643</v>
      </c>
      <c r="I58" s="81" t="s">
        <v>1089</v>
      </c>
      <c r="J58" s="81" t="s">
        <v>1090</v>
      </c>
      <c r="K58" s="81" t="s">
        <v>880</v>
      </c>
      <c r="L58" s="81" t="s">
        <v>2337</v>
      </c>
      <c r="M58" s="62">
        <v>0</v>
      </c>
      <c r="N58" s="62">
        <v>0</v>
      </c>
      <c r="O58" s="62">
        <v>0</v>
      </c>
      <c r="P58" s="62">
        <v>0</v>
      </c>
      <c r="Q58" s="62" t="s">
        <v>73</v>
      </c>
      <c r="R58" s="83">
        <v>0.80000000000000016</v>
      </c>
      <c r="S58" s="62" t="s">
        <v>70</v>
      </c>
      <c r="T58" s="83">
        <v>0.80000000000000016</v>
      </c>
      <c r="U58" s="84" t="s">
        <v>72</v>
      </c>
      <c r="V58" s="83">
        <v>0.64000000000000024</v>
      </c>
      <c r="W58" s="88" t="s">
        <v>2338</v>
      </c>
      <c r="X58" s="88" t="s">
        <v>1091</v>
      </c>
      <c r="Y58" s="88" t="s">
        <v>1092</v>
      </c>
      <c r="Z58" s="88" t="s">
        <v>2339</v>
      </c>
      <c r="AA58" s="85" t="s">
        <v>436</v>
      </c>
      <c r="AB58" s="85" t="s">
        <v>156</v>
      </c>
      <c r="AC58" s="85" t="s">
        <v>157</v>
      </c>
      <c r="AD58" s="85" t="s">
        <v>262</v>
      </c>
      <c r="AE58" s="62" t="s">
        <v>75</v>
      </c>
      <c r="AF58" s="83">
        <v>0.48000000000000009</v>
      </c>
      <c r="AG58" s="62" t="s">
        <v>69</v>
      </c>
      <c r="AH58" s="83">
        <v>0.48000000000000009</v>
      </c>
      <c r="AI58" s="84" t="s">
        <v>74</v>
      </c>
      <c r="AJ58" s="83">
        <v>0.23040000000000008</v>
      </c>
      <c r="AK58" s="62" t="s">
        <v>56</v>
      </c>
      <c r="AL58" s="81" t="s">
        <v>2340</v>
      </c>
      <c r="AM58" s="81" t="s">
        <v>2341</v>
      </c>
      <c r="AN58" s="85" t="s">
        <v>2342</v>
      </c>
      <c r="AO58" s="85" t="e">
        <v>#REF!</v>
      </c>
      <c r="AP58" s="85" t="e">
        <v>#REF!</v>
      </c>
      <c r="AQ58" s="85" t="s">
        <v>2343</v>
      </c>
      <c r="AR58" s="81" t="s">
        <v>2344</v>
      </c>
      <c r="AS58" s="85" t="s">
        <v>58</v>
      </c>
      <c r="AT58" s="85" t="s">
        <v>2345</v>
      </c>
      <c r="AU58" s="81" t="s">
        <v>2346</v>
      </c>
      <c r="AV58" s="81" t="s">
        <v>2347</v>
      </c>
      <c r="AW58" s="85" t="s">
        <v>61</v>
      </c>
      <c r="AX58" s="85" t="s">
        <v>61</v>
      </c>
      <c r="AY58" s="85" t="s">
        <v>61</v>
      </c>
      <c r="AZ58" s="81" t="s">
        <v>61</v>
      </c>
      <c r="BA58" s="81" t="s">
        <v>61</v>
      </c>
    </row>
    <row r="59" spans="1:53" ht="70.05" customHeight="1" x14ac:dyDescent="0.2">
      <c r="A59" s="38" t="s">
        <v>510</v>
      </c>
      <c r="B59" s="38" t="s">
        <v>1017</v>
      </c>
      <c r="C59" s="61" t="s">
        <v>49</v>
      </c>
      <c r="D59" s="62" t="s">
        <v>2379</v>
      </c>
      <c r="E59" s="62" t="s">
        <v>50</v>
      </c>
      <c r="F59" s="62" t="s">
        <v>150</v>
      </c>
      <c r="G59" s="62" t="s">
        <v>151</v>
      </c>
      <c r="H59" s="62" t="s">
        <v>2380</v>
      </c>
      <c r="I59" s="81" t="s">
        <v>152</v>
      </c>
      <c r="J59" s="81" t="s">
        <v>153</v>
      </c>
      <c r="K59" s="81" t="s">
        <v>51</v>
      </c>
      <c r="L59" s="81" t="s">
        <v>2381</v>
      </c>
      <c r="M59" s="62">
        <v>0</v>
      </c>
      <c r="N59" s="62">
        <v>0</v>
      </c>
      <c r="O59" s="62">
        <v>0</v>
      </c>
      <c r="P59" s="62">
        <v>0</v>
      </c>
      <c r="Q59" s="62" t="s">
        <v>75</v>
      </c>
      <c r="R59" s="83">
        <v>0.48000000000000009</v>
      </c>
      <c r="S59" s="62" t="s">
        <v>70</v>
      </c>
      <c r="T59" s="83">
        <v>0.8</v>
      </c>
      <c r="U59" s="84" t="s">
        <v>72</v>
      </c>
      <c r="V59" s="83">
        <v>0.38400000000000012</v>
      </c>
      <c r="W59" s="81" t="s">
        <v>1720</v>
      </c>
      <c r="X59" s="81" t="s">
        <v>2382</v>
      </c>
      <c r="Y59" s="81" t="s">
        <v>154</v>
      </c>
      <c r="Z59" s="81" t="s">
        <v>2383</v>
      </c>
      <c r="AA59" s="85" t="s">
        <v>155</v>
      </c>
      <c r="AB59" s="85" t="s">
        <v>156</v>
      </c>
      <c r="AC59" s="85" t="s">
        <v>157</v>
      </c>
      <c r="AD59" s="85" t="s">
        <v>158</v>
      </c>
      <c r="AE59" s="62" t="s">
        <v>76</v>
      </c>
      <c r="AF59" s="83">
        <v>0.28800000000000003</v>
      </c>
      <c r="AG59" s="62" t="s">
        <v>159</v>
      </c>
      <c r="AH59" s="83">
        <v>0.8</v>
      </c>
      <c r="AI59" s="84" t="s">
        <v>72</v>
      </c>
      <c r="AJ59" s="83">
        <v>0.23040000000000005</v>
      </c>
      <c r="AK59" s="62" t="s">
        <v>56</v>
      </c>
      <c r="AL59" s="81" t="s">
        <v>1793</v>
      </c>
      <c r="AM59" s="81" t="s">
        <v>2384</v>
      </c>
      <c r="AN59" s="85" t="s">
        <v>160</v>
      </c>
      <c r="AO59" s="85" t="s">
        <v>2225</v>
      </c>
      <c r="AP59" s="85" t="s">
        <v>2385</v>
      </c>
      <c r="AQ59" s="85" t="s">
        <v>1707</v>
      </c>
      <c r="AR59" s="81" t="s">
        <v>2386</v>
      </c>
      <c r="AS59" s="85" t="s">
        <v>58</v>
      </c>
      <c r="AT59" s="85" t="s">
        <v>1093</v>
      </c>
      <c r="AU59" s="81" t="s">
        <v>2387</v>
      </c>
      <c r="AV59" s="81" t="s">
        <v>2388</v>
      </c>
      <c r="AW59" s="85" t="s">
        <v>61</v>
      </c>
      <c r="AX59" s="85" t="s">
        <v>61</v>
      </c>
      <c r="AY59" s="85" t="s">
        <v>61</v>
      </c>
      <c r="AZ59" s="81" t="s">
        <v>61</v>
      </c>
      <c r="BA59" s="81" t="s">
        <v>61</v>
      </c>
    </row>
    <row r="60" spans="1:53" ht="70.05" customHeight="1" x14ac:dyDescent="0.2">
      <c r="A60" s="38" t="s">
        <v>510</v>
      </c>
      <c r="B60" s="38" t="s">
        <v>1017</v>
      </c>
      <c r="C60" s="61" t="s">
        <v>65</v>
      </c>
      <c r="D60" s="62" t="s">
        <v>2379</v>
      </c>
      <c r="E60" s="62" t="s">
        <v>50</v>
      </c>
      <c r="F60" s="62" t="s">
        <v>161</v>
      </c>
      <c r="G60" s="62" t="s">
        <v>1128</v>
      </c>
      <c r="H60" s="62" t="s">
        <v>2380</v>
      </c>
      <c r="I60" s="81" t="s">
        <v>1227</v>
      </c>
      <c r="J60" s="81" t="s">
        <v>1228</v>
      </c>
      <c r="K60" s="81" t="s">
        <v>175</v>
      </c>
      <c r="L60" s="81" t="s">
        <v>2389</v>
      </c>
      <c r="M60" s="62">
        <v>0</v>
      </c>
      <c r="N60" s="62">
        <v>0</v>
      </c>
      <c r="O60" s="62">
        <v>0</v>
      </c>
      <c r="P60" s="62">
        <v>0</v>
      </c>
      <c r="Q60" s="62" t="s">
        <v>75</v>
      </c>
      <c r="R60" s="83">
        <v>0.44000000000000006</v>
      </c>
      <c r="S60" s="62" t="s">
        <v>70</v>
      </c>
      <c r="T60" s="83">
        <v>0.8</v>
      </c>
      <c r="U60" s="84" t="s">
        <v>72</v>
      </c>
      <c r="V60" s="83">
        <v>0.35200000000000009</v>
      </c>
      <c r="W60" s="81" t="s">
        <v>1440</v>
      </c>
      <c r="X60" s="81" t="s">
        <v>1129</v>
      </c>
      <c r="Y60" s="81" t="s">
        <v>1441</v>
      </c>
      <c r="Z60" s="81" t="s">
        <v>2390</v>
      </c>
      <c r="AA60" s="85" t="s">
        <v>155</v>
      </c>
      <c r="AB60" s="85" t="s">
        <v>156</v>
      </c>
      <c r="AC60" s="85" t="s">
        <v>157</v>
      </c>
      <c r="AD60" s="85" t="s">
        <v>158</v>
      </c>
      <c r="AE60" s="62" t="s">
        <v>76</v>
      </c>
      <c r="AF60" s="83">
        <v>0.26400000000000001</v>
      </c>
      <c r="AG60" s="62" t="s">
        <v>159</v>
      </c>
      <c r="AH60" s="83">
        <v>0.8</v>
      </c>
      <c r="AI60" s="84" t="s">
        <v>72</v>
      </c>
      <c r="AJ60" s="83">
        <v>0.21120000000000003</v>
      </c>
      <c r="AK60" s="62" t="s">
        <v>56</v>
      </c>
      <c r="AL60" s="81" t="s">
        <v>1721</v>
      </c>
      <c r="AM60" s="81" t="s">
        <v>1130</v>
      </c>
      <c r="AN60" s="85" t="s">
        <v>1131</v>
      </c>
      <c r="AO60" s="85" t="s">
        <v>2225</v>
      </c>
      <c r="AP60" s="85" t="s">
        <v>2385</v>
      </c>
      <c r="AQ60" s="85" t="s">
        <v>1707</v>
      </c>
      <c r="AR60" s="81" t="s">
        <v>2391</v>
      </c>
      <c r="AS60" s="85" t="s">
        <v>58</v>
      </c>
      <c r="AT60" s="85" t="s">
        <v>1715</v>
      </c>
      <c r="AU60" s="81" t="s">
        <v>2392</v>
      </c>
      <c r="AV60" s="81" t="s">
        <v>2393</v>
      </c>
      <c r="AW60" s="85" t="s">
        <v>1442</v>
      </c>
      <c r="AX60" s="85" t="s">
        <v>1442</v>
      </c>
      <c r="AY60" s="85" t="s">
        <v>1442</v>
      </c>
      <c r="AZ60" s="81" t="s">
        <v>1442</v>
      </c>
      <c r="BA60" s="81" t="s">
        <v>1442</v>
      </c>
    </row>
    <row r="61" spans="1:53" ht="70.05" customHeight="1" x14ac:dyDescent="0.2">
      <c r="A61" s="38" t="s">
        <v>510</v>
      </c>
      <c r="B61" s="38" t="s">
        <v>1017</v>
      </c>
      <c r="C61" s="61" t="s">
        <v>98</v>
      </c>
      <c r="D61" s="62" t="s">
        <v>2394</v>
      </c>
      <c r="E61" s="62" t="s">
        <v>50</v>
      </c>
      <c r="F61" s="62" t="s">
        <v>162</v>
      </c>
      <c r="G61" s="62" t="s">
        <v>163</v>
      </c>
      <c r="H61" s="62" t="s">
        <v>2380</v>
      </c>
      <c r="I61" s="81" t="s">
        <v>164</v>
      </c>
      <c r="J61" s="81" t="s">
        <v>2395</v>
      </c>
      <c r="K61" s="81" t="s">
        <v>51</v>
      </c>
      <c r="L61" s="81" t="s">
        <v>2396</v>
      </c>
      <c r="M61" s="62">
        <v>0</v>
      </c>
      <c r="N61" s="62">
        <v>0</v>
      </c>
      <c r="O61" s="62">
        <v>0</v>
      </c>
      <c r="P61" s="62">
        <v>0</v>
      </c>
      <c r="Q61" s="62" t="s">
        <v>75</v>
      </c>
      <c r="R61" s="83">
        <v>0.6</v>
      </c>
      <c r="S61" s="62" t="s">
        <v>70</v>
      </c>
      <c r="T61" s="83">
        <v>0.8</v>
      </c>
      <c r="U61" s="84" t="s">
        <v>72</v>
      </c>
      <c r="V61" s="83">
        <v>0.48</v>
      </c>
      <c r="W61" s="81" t="s">
        <v>1132</v>
      </c>
      <c r="X61" s="81" t="s">
        <v>2397</v>
      </c>
      <c r="Y61" s="81" t="s">
        <v>1133</v>
      </c>
      <c r="Z61" s="81" t="s">
        <v>166</v>
      </c>
      <c r="AA61" s="85" t="s">
        <v>155</v>
      </c>
      <c r="AB61" s="85" t="s">
        <v>156</v>
      </c>
      <c r="AC61" s="85" t="s">
        <v>157</v>
      </c>
      <c r="AD61" s="85" t="s">
        <v>158</v>
      </c>
      <c r="AE61" s="62" t="s">
        <v>76</v>
      </c>
      <c r="AF61" s="83">
        <v>0.36</v>
      </c>
      <c r="AG61" s="62" t="s">
        <v>159</v>
      </c>
      <c r="AH61" s="83">
        <v>0.8</v>
      </c>
      <c r="AI61" s="84" t="s">
        <v>72</v>
      </c>
      <c r="AJ61" s="83">
        <v>0.28799999999999998</v>
      </c>
      <c r="AK61" s="62" t="s">
        <v>56</v>
      </c>
      <c r="AL61" s="81" t="s">
        <v>167</v>
      </c>
      <c r="AM61" s="81" t="s">
        <v>2398</v>
      </c>
      <c r="AN61" s="85" t="s">
        <v>2399</v>
      </c>
      <c r="AO61" s="85" t="s">
        <v>2225</v>
      </c>
      <c r="AP61" s="85" t="s">
        <v>2385</v>
      </c>
      <c r="AQ61" s="85" t="s">
        <v>1707</v>
      </c>
      <c r="AR61" s="81" t="s">
        <v>2400</v>
      </c>
      <c r="AS61" s="85" t="s">
        <v>58</v>
      </c>
      <c r="AT61" s="85" t="s">
        <v>1093</v>
      </c>
      <c r="AU61" s="81" t="s">
        <v>2401</v>
      </c>
      <c r="AV61" s="81" t="s">
        <v>2402</v>
      </c>
      <c r="AW61" s="85" t="s">
        <v>61</v>
      </c>
      <c r="AX61" s="85" t="s">
        <v>61</v>
      </c>
      <c r="AY61" s="85" t="s">
        <v>61</v>
      </c>
      <c r="AZ61" s="81" t="s">
        <v>61</v>
      </c>
      <c r="BA61" s="81" t="s">
        <v>61</v>
      </c>
    </row>
    <row r="62" spans="1:53" ht="70.05" customHeight="1" x14ac:dyDescent="0.2">
      <c r="A62" s="38" t="s">
        <v>510</v>
      </c>
      <c r="B62" s="38" t="s">
        <v>1017</v>
      </c>
      <c r="C62" s="61" t="s">
        <v>106</v>
      </c>
      <c r="D62" s="62" t="s">
        <v>2403</v>
      </c>
      <c r="E62" s="62" t="s">
        <v>50</v>
      </c>
      <c r="F62" s="62" t="s">
        <v>168</v>
      </c>
      <c r="G62" s="62" t="s">
        <v>1443</v>
      </c>
      <c r="H62" s="62" t="s">
        <v>2380</v>
      </c>
      <c r="I62" s="81" t="s">
        <v>1444</v>
      </c>
      <c r="J62" s="81" t="s">
        <v>1445</v>
      </c>
      <c r="K62" s="81" t="s">
        <v>51</v>
      </c>
      <c r="L62" s="81" t="s">
        <v>2404</v>
      </c>
      <c r="M62" s="62">
        <v>0</v>
      </c>
      <c r="N62" s="62">
        <v>0</v>
      </c>
      <c r="O62" s="62">
        <v>0</v>
      </c>
      <c r="P62" s="62">
        <v>0</v>
      </c>
      <c r="Q62" s="62" t="s">
        <v>75</v>
      </c>
      <c r="R62" s="83">
        <v>0.48000000000000009</v>
      </c>
      <c r="S62" s="62" t="s">
        <v>70</v>
      </c>
      <c r="T62" s="83">
        <v>0.8</v>
      </c>
      <c r="U62" s="84" t="s">
        <v>72</v>
      </c>
      <c r="V62" s="83">
        <v>0.38400000000000012</v>
      </c>
      <c r="W62" s="81" t="s">
        <v>169</v>
      </c>
      <c r="X62" s="81" t="s">
        <v>165</v>
      </c>
      <c r="Y62" s="81" t="s">
        <v>170</v>
      </c>
      <c r="Z62" s="81" t="s">
        <v>171</v>
      </c>
      <c r="AA62" s="85" t="s">
        <v>155</v>
      </c>
      <c r="AB62" s="85" t="s">
        <v>156</v>
      </c>
      <c r="AC62" s="85" t="s">
        <v>157</v>
      </c>
      <c r="AD62" s="85" t="s">
        <v>158</v>
      </c>
      <c r="AE62" s="62" t="s">
        <v>76</v>
      </c>
      <c r="AF62" s="83">
        <v>0.28800000000000003</v>
      </c>
      <c r="AG62" s="62" t="s">
        <v>159</v>
      </c>
      <c r="AH62" s="83">
        <v>0.8</v>
      </c>
      <c r="AI62" s="84" t="s">
        <v>72</v>
      </c>
      <c r="AJ62" s="83">
        <v>0.23040000000000005</v>
      </c>
      <c r="AK62" s="62" t="s">
        <v>56</v>
      </c>
      <c r="AL62" s="81" t="s">
        <v>172</v>
      </c>
      <c r="AM62" s="81" t="s">
        <v>173</v>
      </c>
      <c r="AN62" s="85" t="s">
        <v>174</v>
      </c>
      <c r="AO62" s="85" t="s">
        <v>2225</v>
      </c>
      <c r="AP62" s="85" t="s">
        <v>2385</v>
      </c>
      <c r="AQ62" s="85" t="s">
        <v>1707</v>
      </c>
      <c r="AR62" s="81" t="s">
        <v>2405</v>
      </c>
      <c r="AS62" s="85" t="s">
        <v>58</v>
      </c>
      <c r="AT62" s="85" t="s">
        <v>1722</v>
      </c>
      <c r="AU62" s="81" t="s">
        <v>2406</v>
      </c>
      <c r="AV62" s="81" t="s">
        <v>2393</v>
      </c>
      <c r="AW62" s="85" t="s">
        <v>61</v>
      </c>
      <c r="AX62" s="85" t="s">
        <v>61</v>
      </c>
      <c r="AY62" s="85" t="s">
        <v>61</v>
      </c>
      <c r="AZ62" s="81" t="s">
        <v>61</v>
      </c>
      <c r="BA62" s="81" t="s">
        <v>61</v>
      </c>
    </row>
    <row r="63" spans="1:53" ht="70.05" customHeight="1" x14ac:dyDescent="0.2">
      <c r="A63" s="38" t="s">
        <v>510</v>
      </c>
      <c r="B63" s="38" t="s">
        <v>1017</v>
      </c>
      <c r="C63" s="52" t="s">
        <v>49</v>
      </c>
      <c r="D63" s="16" t="s">
        <v>578</v>
      </c>
      <c r="E63" s="16" t="s">
        <v>82</v>
      </c>
      <c r="F63" s="16" t="s">
        <v>579</v>
      </c>
      <c r="G63" s="16" t="s">
        <v>1134</v>
      </c>
      <c r="H63" s="16" t="s">
        <v>2407</v>
      </c>
      <c r="I63" s="16" t="s">
        <v>580</v>
      </c>
      <c r="J63" s="16" t="s">
        <v>581</v>
      </c>
      <c r="K63" s="17" t="s">
        <v>175</v>
      </c>
      <c r="L63" s="17" t="s">
        <v>2408</v>
      </c>
      <c r="M63" s="16">
        <v>0</v>
      </c>
      <c r="N63" s="16">
        <v>0</v>
      </c>
      <c r="O63" s="16">
        <v>0</v>
      </c>
      <c r="P63" s="16">
        <v>0</v>
      </c>
      <c r="Q63" s="16" t="s">
        <v>75</v>
      </c>
      <c r="R63" s="18">
        <v>0.48000000000000009</v>
      </c>
      <c r="S63" s="16" t="s">
        <v>70</v>
      </c>
      <c r="T63" s="18">
        <v>0.67999999999999994</v>
      </c>
      <c r="U63" s="15" t="s">
        <v>72</v>
      </c>
      <c r="V63" s="18">
        <v>0.32640000000000002</v>
      </c>
      <c r="W63" s="17" t="s">
        <v>1135</v>
      </c>
      <c r="X63" s="17" t="s">
        <v>2409</v>
      </c>
      <c r="Y63" s="17" t="s">
        <v>582</v>
      </c>
      <c r="Z63" s="17" t="s">
        <v>2410</v>
      </c>
      <c r="AA63" s="19" t="s">
        <v>155</v>
      </c>
      <c r="AB63" s="19" t="s">
        <v>156</v>
      </c>
      <c r="AC63" s="19" t="s">
        <v>157</v>
      </c>
      <c r="AD63" s="19" t="s">
        <v>158</v>
      </c>
      <c r="AE63" s="16" t="s">
        <v>76</v>
      </c>
      <c r="AF63" s="18">
        <v>0.28800000000000003</v>
      </c>
      <c r="AG63" s="16" t="s">
        <v>70</v>
      </c>
      <c r="AH63" s="18">
        <v>0.67999999999999994</v>
      </c>
      <c r="AI63" s="15" t="s">
        <v>72</v>
      </c>
      <c r="AJ63" s="18">
        <v>0.19584000000000001</v>
      </c>
      <c r="AK63" s="16" t="s">
        <v>56</v>
      </c>
      <c r="AL63" s="17" t="s">
        <v>1136</v>
      </c>
      <c r="AM63" s="17" t="s">
        <v>583</v>
      </c>
      <c r="AN63" s="19" t="s">
        <v>1137</v>
      </c>
      <c r="AO63" s="19" t="s">
        <v>2243</v>
      </c>
      <c r="AP63" s="19" t="s">
        <v>2411</v>
      </c>
      <c r="AQ63" s="19" t="s">
        <v>1707</v>
      </c>
      <c r="AR63" s="17" t="s">
        <v>2412</v>
      </c>
      <c r="AS63" s="19" t="s">
        <v>58</v>
      </c>
      <c r="AT63" s="19" t="s">
        <v>59</v>
      </c>
      <c r="AU63" s="17" t="s">
        <v>2413</v>
      </c>
      <c r="AV63" s="17" t="s">
        <v>2414</v>
      </c>
      <c r="AW63" s="19" t="s">
        <v>61</v>
      </c>
      <c r="AX63" s="19" t="s">
        <v>61</v>
      </c>
      <c r="AY63" s="19" t="s">
        <v>61</v>
      </c>
      <c r="AZ63" s="17" t="s">
        <v>61</v>
      </c>
      <c r="BA63" s="17" t="s">
        <v>61</v>
      </c>
    </row>
    <row r="64" spans="1:53" ht="70.05" customHeight="1" x14ac:dyDescent="0.2">
      <c r="A64" s="38" t="s">
        <v>510</v>
      </c>
      <c r="B64" s="38" t="s">
        <v>1017</v>
      </c>
      <c r="C64" s="52" t="s">
        <v>66</v>
      </c>
      <c r="D64" s="16" t="s">
        <v>2415</v>
      </c>
      <c r="E64" s="16" t="s">
        <v>79</v>
      </c>
      <c r="F64" s="16" t="s">
        <v>584</v>
      </c>
      <c r="G64" s="16" t="s">
        <v>2416</v>
      </c>
      <c r="H64" s="16" t="s">
        <v>2407</v>
      </c>
      <c r="I64" s="16" t="s">
        <v>585</v>
      </c>
      <c r="J64" s="16" t="s">
        <v>586</v>
      </c>
      <c r="K64" s="17" t="s">
        <v>51</v>
      </c>
      <c r="L64" s="17" t="s">
        <v>587</v>
      </c>
      <c r="M64" s="16">
        <v>0</v>
      </c>
      <c r="N64" s="16">
        <v>0</v>
      </c>
      <c r="O64" s="16">
        <v>0</v>
      </c>
      <c r="P64" s="16">
        <v>0</v>
      </c>
      <c r="Q64" s="16" t="s">
        <v>75</v>
      </c>
      <c r="R64" s="18">
        <v>0.44000000000000006</v>
      </c>
      <c r="S64" s="16" t="s">
        <v>69</v>
      </c>
      <c r="T64" s="18">
        <v>0.48000000000000009</v>
      </c>
      <c r="U64" s="15" t="s">
        <v>74</v>
      </c>
      <c r="V64" s="18">
        <v>0.21120000000000008</v>
      </c>
      <c r="W64" s="50" t="s">
        <v>1138</v>
      </c>
      <c r="X64" s="50" t="s">
        <v>1139</v>
      </c>
      <c r="Y64" s="50" t="s">
        <v>1140</v>
      </c>
      <c r="Z64" s="50" t="s">
        <v>1141</v>
      </c>
      <c r="AA64" s="19" t="s">
        <v>155</v>
      </c>
      <c r="AB64" s="19" t="s">
        <v>156</v>
      </c>
      <c r="AC64" s="19" t="s">
        <v>157</v>
      </c>
      <c r="AD64" s="19" t="s">
        <v>158</v>
      </c>
      <c r="AE64" s="16" t="s">
        <v>76</v>
      </c>
      <c r="AF64" s="18">
        <v>0.26400000000000001</v>
      </c>
      <c r="AG64" s="16" t="s">
        <v>69</v>
      </c>
      <c r="AH64" s="18">
        <v>0.48000000000000009</v>
      </c>
      <c r="AI64" s="15" t="s">
        <v>74</v>
      </c>
      <c r="AJ64" s="18">
        <v>0.12672000000000003</v>
      </c>
      <c r="AK64" s="16" t="s">
        <v>56</v>
      </c>
      <c r="AL64" s="17" t="s">
        <v>1717</v>
      </c>
      <c r="AM64" s="17" t="s">
        <v>1718</v>
      </c>
      <c r="AN64" s="19" t="s">
        <v>1142</v>
      </c>
      <c r="AO64" s="19" t="s">
        <v>2243</v>
      </c>
      <c r="AP64" s="19" t="s">
        <v>2411</v>
      </c>
      <c r="AQ64" s="19" t="s">
        <v>1707</v>
      </c>
      <c r="AR64" s="17" t="s">
        <v>2417</v>
      </c>
      <c r="AS64" s="19" t="s">
        <v>58</v>
      </c>
      <c r="AT64" s="19" t="s">
        <v>59</v>
      </c>
      <c r="AU64" s="17" t="s">
        <v>2418</v>
      </c>
      <c r="AV64" s="17" t="s">
        <v>2419</v>
      </c>
      <c r="AW64" s="19" t="s">
        <v>61</v>
      </c>
      <c r="AX64" s="19" t="s">
        <v>61</v>
      </c>
      <c r="AY64" s="19" t="s">
        <v>61</v>
      </c>
      <c r="AZ64" s="17" t="s">
        <v>61</v>
      </c>
      <c r="BA64" s="17" t="s">
        <v>61</v>
      </c>
    </row>
    <row r="65" spans="1:53" ht="70.05" customHeight="1" x14ac:dyDescent="0.2">
      <c r="A65" s="38" t="s">
        <v>510</v>
      </c>
      <c r="B65" s="38" t="s">
        <v>1017</v>
      </c>
      <c r="C65" s="52" t="s">
        <v>98</v>
      </c>
      <c r="D65" s="16" t="s">
        <v>2420</v>
      </c>
      <c r="E65" s="16" t="s">
        <v>82</v>
      </c>
      <c r="F65" s="16" t="s">
        <v>590</v>
      </c>
      <c r="G65" s="16" t="s">
        <v>2421</v>
      </c>
      <c r="H65" s="16" t="s">
        <v>2407</v>
      </c>
      <c r="I65" s="16" t="s">
        <v>2422</v>
      </c>
      <c r="J65" s="16" t="s">
        <v>2423</v>
      </c>
      <c r="K65" s="17" t="s">
        <v>175</v>
      </c>
      <c r="L65" s="17" t="s">
        <v>2424</v>
      </c>
      <c r="M65" s="16">
        <v>0</v>
      </c>
      <c r="N65" s="16">
        <v>0</v>
      </c>
      <c r="O65" s="16">
        <v>0</v>
      </c>
      <c r="P65" s="16">
        <v>0</v>
      </c>
      <c r="Q65" s="16" t="s">
        <v>75</v>
      </c>
      <c r="R65" s="18">
        <v>0.48000000000000009</v>
      </c>
      <c r="S65" s="16" t="s">
        <v>69</v>
      </c>
      <c r="T65" s="18">
        <v>0.6</v>
      </c>
      <c r="U65" s="15" t="s">
        <v>74</v>
      </c>
      <c r="V65" s="18">
        <v>0.28800000000000003</v>
      </c>
      <c r="W65" s="50" t="s">
        <v>591</v>
      </c>
      <c r="X65" s="50" t="s">
        <v>2425</v>
      </c>
      <c r="Y65" s="50" t="s">
        <v>2426</v>
      </c>
      <c r="Z65" s="50" t="s">
        <v>2427</v>
      </c>
      <c r="AA65" s="19" t="s">
        <v>155</v>
      </c>
      <c r="AB65" s="19" t="s">
        <v>156</v>
      </c>
      <c r="AC65" s="19" t="s">
        <v>157</v>
      </c>
      <c r="AD65" s="19" t="s">
        <v>158</v>
      </c>
      <c r="AE65" s="16" t="s">
        <v>76</v>
      </c>
      <c r="AF65" s="18">
        <v>0.28800000000000003</v>
      </c>
      <c r="AG65" s="16" t="s">
        <v>69</v>
      </c>
      <c r="AH65" s="18">
        <v>0.6</v>
      </c>
      <c r="AI65" s="15" t="s">
        <v>74</v>
      </c>
      <c r="AJ65" s="18">
        <v>0.17280000000000001</v>
      </c>
      <c r="AK65" s="16" t="s">
        <v>56</v>
      </c>
      <c r="AL65" s="17" t="s">
        <v>1719</v>
      </c>
      <c r="AM65" s="17" t="s">
        <v>2428</v>
      </c>
      <c r="AN65" s="19" t="s">
        <v>592</v>
      </c>
      <c r="AO65" s="19" t="s">
        <v>2243</v>
      </c>
      <c r="AP65" s="19" t="s">
        <v>2411</v>
      </c>
      <c r="AQ65" s="19" t="s">
        <v>1707</v>
      </c>
      <c r="AR65" s="17" t="s">
        <v>2429</v>
      </c>
      <c r="AS65" s="19" t="s">
        <v>58</v>
      </c>
      <c r="AT65" s="19" t="s">
        <v>1715</v>
      </c>
      <c r="AU65" s="17" t="s">
        <v>2430</v>
      </c>
      <c r="AV65" s="17" t="s">
        <v>2431</v>
      </c>
      <c r="AW65" s="19" t="s">
        <v>61</v>
      </c>
      <c r="AX65" s="19" t="s">
        <v>61</v>
      </c>
      <c r="AY65" s="19" t="s">
        <v>61</v>
      </c>
      <c r="AZ65" s="17" t="s">
        <v>61</v>
      </c>
      <c r="BA65" s="17" t="s">
        <v>61</v>
      </c>
    </row>
    <row r="66" spans="1:53" ht="70.05" customHeight="1" x14ac:dyDescent="0.2">
      <c r="A66" s="38" t="s">
        <v>512</v>
      </c>
      <c r="B66" s="38" t="s">
        <v>211</v>
      </c>
      <c r="C66" s="52" t="s">
        <v>49</v>
      </c>
      <c r="D66" s="16" t="s">
        <v>176</v>
      </c>
      <c r="E66" s="16" t="s">
        <v>50</v>
      </c>
      <c r="F66" s="16" t="s">
        <v>177</v>
      </c>
      <c r="G66" s="16" t="s">
        <v>1446</v>
      </c>
      <c r="H66" s="16" t="s">
        <v>178</v>
      </c>
      <c r="I66" s="17" t="s">
        <v>179</v>
      </c>
      <c r="J66" s="17" t="s">
        <v>180</v>
      </c>
      <c r="K66" s="17" t="s">
        <v>181</v>
      </c>
      <c r="L66" s="75" t="s">
        <v>2432</v>
      </c>
      <c r="M66" s="16">
        <v>0</v>
      </c>
      <c r="N66" s="16">
        <v>0</v>
      </c>
      <c r="O66" s="16">
        <v>0</v>
      </c>
      <c r="P66" s="16">
        <v>0</v>
      </c>
      <c r="Q66" s="16" t="s">
        <v>76</v>
      </c>
      <c r="R66" s="18">
        <v>0.4</v>
      </c>
      <c r="S66" s="16" t="s">
        <v>70</v>
      </c>
      <c r="T66" s="18">
        <v>0.8</v>
      </c>
      <c r="U66" s="15" t="s">
        <v>72</v>
      </c>
      <c r="V66" s="18">
        <v>0.32000000000000006</v>
      </c>
      <c r="W66" s="17" t="s">
        <v>1447</v>
      </c>
      <c r="X66" s="17" t="s">
        <v>182</v>
      </c>
      <c r="Y66" s="17" t="s">
        <v>1126</v>
      </c>
      <c r="Z66" s="17" t="s">
        <v>1448</v>
      </c>
      <c r="AA66" s="19" t="s">
        <v>183</v>
      </c>
      <c r="AB66" s="19" t="s">
        <v>184</v>
      </c>
      <c r="AC66" s="19" t="s">
        <v>185</v>
      </c>
      <c r="AD66" s="19" t="s">
        <v>186</v>
      </c>
      <c r="AE66" s="16" t="s">
        <v>52</v>
      </c>
      <c r="AF66" s="18">
        <v>2.1772800000000002E-2</v>
      </c>
      <c r="AG66" s="16" t="s">
        <v>90</v>
      </c>
      <c r="AH66" s="18">
        <v>0.56000000000000005</v>
      </c>
      <c r="AI66" s="15" t="s">
        <v>74</v>
      </c>
      <c r="AJ66" s="18">
        <v>1.2192768000000001E-2</v>
      </c>
      <c r="AK66" s="16" t="s">
        <v>56</v>
      </c>
      <c r="AL66" s="17" t="s">
        <v>2433</v>
      </c>
      <c r="AM66" s="17" t="s">
        <v>2434</v>
      </c>
      <c r="AN66" s="19" t="s">
        <v>2435</v>
      </c>
      <c r="AO66" s="19" t="s">
        <v>2436</v>
      </c>
      <c r="AP66" s="19" t="s">
        <v>2437</v>
      </c>
      <c r="AQ66" s="19" t="s">
        <v>2438</v>
      </c>
      <c r="AR66" s="17" t="s">
        <v>2439</v>
      </c>
      <c r="AS66" s="19" t="s">
        <v>58</v>
      </c>
      <c r="AT66" s="19" t="s">
        <v>59</v>
      </c>
      <c r="AU66" s="17" t="s">
        <v>2440</v>
      </c>
      <c r="AV66" s="17" t="s">
        <v>2441</v>
      </c>
      <c r="AW66" s="19" t="s">
        <v>61</v>
      </c>
      <c r="AX66" s="19" t="s">
        <v>61</v>
      </c>
      <c r="AY66" s="19" t="s">
        <v>61</v>
      </c>
      <c r="AZ66" s="17" t="s">
        <v>61</v>
      </c>
      <c r="BA66" s="17" t="s">
        <v>61</v>
      </c>
    </row>
    <row r="67" spans="1:53" ht="70.05" customHeight="1" x14ac:dyDescent="0.2">
      <c r="A67" s="38" t="s">
        <v>512</v>
      </c>
      <c r="B67" s="38" t="s">
        <v>211</v>
      </c>
      <c r="C67" s="52" t="s">
        <v>65</v>
      </c>
      <c r="D67" s="16" t="s">
        <v>176</v>
      </c>
      <c r="E67" s="16" t="s">
        <v>50</v>
      </c>
      <c r="F67" s="16" t="s">
        <v>187</v>
      </c>
      <c r="G67" s="16" t="s">
        <v>188</v>
      </c>
      <c r="H67" s="16" t="s">
        <v>178</v>
      </c>
      <c r="I67" s="17" t="s">
        <v>189</v>
      </c>
      <c r="J67" s="17" t="s">
        <v>190</v>
      </c>
      <c r="K67" s="17" t="s">
        <v>191</v>
      </c>
      <c r="L67" s="75" t="s">
        <v>2442</v>
      </c>
      <c r="M67" s="16">
        <v>0</v>
      </c>
      <c r="N67" s="16">
        <v>0</v>
      </c>
      <c r="O67" s="16">
        <v>0</v>
      </c>
      <c r="P67" s="16">
        <v>0</v>
      </c>
      <c r="Q67" s="16" t="s">
        <v>76</v>
      </c>
      <c r="R67" s="18">
        <v>0.4</v>
      </c>
      <c r="S67" s="16" t="s">
        <v>70</v>
      </c>
      <c r="T67" s="18">
        <v>0.8</v>
      </c>
      <c r="U67" s="15" t="s">
        <v>72</v>
      </c>
      <c r="V67" s="18">
        <v>0.32000000000000006</v>
      </c>
      <c r="W67" s="17" t="s">
        <v>1449</v>
      </c>
      <c r="X67" s="17" t="s">
        <v>192</v>
      </c>
      <c r="Y67" s="17" t="s">
        <v>1450</v>
      </c>
      <c r="Z67" s="17" t="s">
        <v>1451</v>
      </c>
      <c r="AA67" s="19" t="s">
        <v>193</v>
      </c>
      <c r="AB67" s="19" t="s">
        <v>194</v>
      </c>
      <c r="AC67" s="19" t="s">
        <v>195</v>
      </c>
      <c r="AD67" s="19" t="s">
        <v>196</v>
      </c>
      <c r="AE67" s="16" t="s">
        <v>52</v>
      </c>
      <c r="AF67" s="18">
        <v>1.5240960000000001E-2</v>
      </c>
      <c r="AG67" s="16" t="s">
        <v>90</v>
      </c>
      <c r="AH67" s="18">
        <v>0.27440000000000003</v>
      </c>
      <c r="AI67" s="15" t="s">
        <v>74</v>
      </c>
      <c r="AJ67" s="18">
        <v>4.1821194240000007E-3</v>
      </c>
      <c r="AK67" s="16" t="s">
        <v>56</v>
      </c>
      <c r="AL67" s="17" t="s">
        <v>2443</v>
      </c>
      <c r="AM67" s="17" t="s">
        <v>2434</v>
      </c>
      <c r="AN67" s="19" t="s">
        <v>2435</v>
      </c>
      <c r="AO67" s="19" t="s">
        <v>2436</v>
      </c>
      <c r="AP67" s="19" t="s">
        <v>2437</v>
      </c>
      <c r="AQ67" s="19" t="s">
        <v>2438</v>
      </c>
      <c r="AR67" s="17" t="s">
        <v>2439</v>
      </c>
      <c r="AS67" s="19" t="s">
        <v>58</v>
      </c>
      <c r="AT67" s="19" t="s">
        <v>59</v>
      </c>
      <c r="AU67" s="17" t="s">
        <v>2444</v>
      </c>
      <c r="AV67" s="17" t="s">
        <v>2445</v>
      </c>
      <c r="AW67" s="19" t="s">
        <v>61</v>
      </c>
      <c r="AX67" s="19" t="s">
        <v>61</v>
      </c>
      <c r="AY67" s="19" t="s">
        <v>61</v>
      </c>
      <c r="AZ67" s="17" t="s">
        <v>61</v>
      </c>
      <c r="BA67" s="17" t="s">
        <v>61</v>
      </c>
    </row>
    <row r="68" spans="1:53" ht="70.05" customHeight="1" x14ac:dyDescent="0.2">
      <c r="A68" s="38" t="s">
        <v>512</v>
      </c>
      <c r="B68" s="38" t="s">
        <v>211</v>
      </c>
      <c r="C68" s="52" t="s">
        <v>66</v>
      </c>
      <c r="D68" s="16" t="s">
        <v>176</v>
      </c>
      <c r="E68" s="16" t="s">
        <v>50</v>
      </c>
      <c r="F68" s="16" t="s">
        <v>197</v>
      </c>
      <c r="G68" s="16" t="s">
        <v>1452</v>
      </c>
      <c r="H68" s="16" t="s">
        <v>178</v>
      </c>
      <c r="I68" s="17" t="s">
        <v>198</v>
      </c>
      <c r="J68" s="17" t="s">
        <v>1453</v>
      </c>
      <c r="K68" s="17" t="s">
        <v>181</v>
      </c>
      <c r="L68" s="75" t="s">
        <v>2446</v>
      </c>
      <c r="M68" s="16">
        <v>0</v>
      </c>
      <c r="N68" s="16">
        <v>0</v>
      </c>
      <c r="O68" s="16">
        <v>0</v>
      </c>
      <c r="P68" s="16">
        <v>0</v>
      </c>
      <c r="Q68" s="16" t="s">
        <v>76</v>
      </c>
      <c r="R68" s="18">
        <v>0.4</v>
      </c>
      <c r="S68" s="16" t="s">
        <v>70</v>
      </c>
      <c r="T68" s="18">
        <v>0.8</v>
      </c>
      <c r="U68" s="15" t="s">
        <v>72</v>
      </c>
      <c r="V68" s="18">
        <v>0.32000000000000006</v>
      </c>
      <c r="W68" s="17" t="s">
        <v>1454</v>
      </c>
      <c r="X68" s="17" t="s">
        <v>1455</v>
      </c>
      <c r="Y68" s="17" t="s">
        <v>199</v>
      </c>
      <c r="Z68" s="17" t="s">
        <v>1456</v>
      </c>
      <c r="AA68" s="19" t="s">
        <v>102</v>
      </c>
      <c r="AB68" s="19" t="s">
        <v>144</v>
      </c>
      <c r="AC68" s="19" t="s">
        <v>200</v>
      </c>
      <c r="AD68" s="19" t="s">
        <v>201</v>
      </c>
      <c r="AE68" s="16" t="s">
        <v>52</v>
      </c>
      <c r="AF68" s="18">
        <v>5.183999999999999E-2</v>
      </c>
      <c r="AG68" s="16" t="s">
        <v>90</v>
      </c>
      <c r="AH68" s="18">
        <v>0.48</v>
      </c>
      <c r="AI68" s="15" t="s">
        <v>74</v>
      </c>
      <c r="AJ68" s="18">
        <v>2.4883199999999994E-2</v>
      </c>
      <c r="AK68" s="16" t="s">
        <v>56</v>
      </c>
      <c r="AL68" s="17" t="s">
        <v>2443</v>
      </c>
      <c r="AM68" s="17" t="s">
        <v>2434</v>
      </c>
      <c r="AN68" s="19" t="s">
        <v>2435</v>
      </c>
      <c r="AO68" s="19" t="s">
        <v>2436</v>
      </c>
      <c r="AP68" s="19" t="s">
        <v>2437</v>
      </c>
      <c r="AQ68" s="19" t="s">
        <v>2438</v>
      </c>
      <c r="AR68" s="17" t="s">
        <v>2447</v>
      </c>
      <c r="AS68" s="19" t="s">
        <v>58</v>
      </c>
      <c r="AT68" s="19" t="s">
        <v>2448</v>
      </c>
      <c r="AU68" s="17" t="s">
        <v>2449</v>
      </c>
      <c r="AV68" s="17" t="s">
        <v>2450</v>
      </c>
      <c r="AW68" s="19" t="s">
        <v>61</v>
      </c>
      <c r="AX68" s="19" t="s">
        <v>61</v>
      </c>
      <c r="AY68" s="19" t="s">
        <v>61</v>
      </c>
      <c r="AZ68" s="17" t="s">
        <v>61</v>
      </c>
      <c r="BA68" s="17" t="s">
        <v>61</v>
      </c>
    </row>
    <row r="69" spans="1:53" ht="70.05" customHeight="1" x14ac:dyDescent="0.2">
      <c r="A69" s="38" t="s">
        <v>512</v>
      </c>
      <c r="B69" s="38" t="s">
        <v>211</v>
      </c>
      <c r="C69" s="52" t="s">
        <v>98</v>
      </c>
      <c r="D69" s="16" t="s">
        <v>2451</v>
      </c>
      <c r="E69" s="16" t="s">
        <v>50</v>
      </c>
      <c r="F69" s="16" t="s">
        <v>202</v>
      </c>
      <c r="G69" s="16" t="s">
        <v>2452</v>
      </c>
      <c r="H69" s="16" t="s">
        <v>2453</v>
      </c>
      <c r="I69" s="17" t="s">
        <v>2454</v>
      </c>
      <c r="J69" s="17" t="s">
        <v>2455</v>
      </c>
      <c r="K69" s="17" t="s">
        <v>92</v>
      </c>
      <c r="L69" s="75" t="s">
        <v>2456</v>
      </c>
      <c r="M69" s="16">
        <v>0</v>
      </c>
      <c r="N69" s="16">
        <v>0</v>
      </c>
      <c r="O69" s="16">
        <v>0</v>
      </c>
      <c r="P69" s="16">
        <v>0</v>
      </c>
      <c r="Q69" s="16" t="s">
        <v>75</v>
      </c>
      <c r="R69" s="18">
        <v>0.56666666666666654</v>
      </c>
      <c r="S69" s="16" t="s">
        <v>70</v>
      </c>
      <c r="T69" s="18">
        <v>0.8</v>
      </c>
      <c r="U69" s="15" t="s">
        <v>72</v>
      </c>
      <c r="V69" s="18">
        <v>0.45333333333333325</v>
      </c>
      <c r="W69" s="17" t="s">
        <v>2457</v>
      </c>
      <c r="X69" s="17" t="s">
        <v>2458</v>
      </c>
      <c r="Y69" s="17" t="s">
        <v>2459</v>
      </c>
      <c r="Z69" s="17" t="s">
        <v>2460</v>
      </c>
      <c r="AA69" s="19" t="s">
        <v>102</v>
      </c>
      <c r="AB69" s="19" t="s">
        <v>144</v>
      </c>
      <c r="AC69" s="19" t="s">
        <v>200</v>
      </c>
      <c r="AD69" s="19" t="s">
        <v>2461</v>
      </c>
      <c r="AE69" s="16" t="s">
        <v>52</v>
      </c>
      <c r="AF69" s="18">
        <v>7.3439999999999978E-2</v>
      </c>
      <c r="AG69" s="16" t="s">
        <v>159</v>
      </c>
      <c r="AH69" s="18">
        <v>0.8</v>
      </c>
      <c r="AI69" s="15" t="s">
        <v>72</v>
      </c>
      <c r="AJ69" s="18">
        <v>5.8751999999999985E-2</v>
      </c>
      <c r="AK69" s="16" t="s">
        <v>56</v>
      </c>
      <c r="AL69" s="17" t="s">
        <v>2462</v>
      </c>
      <c r="AM69" s="17" t="s">
        <v>2463</v>
      </c>
      <c r="AN69" s="19" t="s">
        <v>2464</v>
      </c>
      <c r="AO69" s="19" t="s">
        <v>2465</v>
      </c>
      <c r="AP69" s="19" t="s">
        <v>2466</v>
      </c>
      <c r="AQ69" s="19" t="s">
        <v>2467</v>
      </c>
      <c r="AR69" s="17" t="s">
        <v>2468</v>
      </c>
      <c r="AS69" s="19" t="s">
        <v>58</v>
      </c>
      <c r="AT69" s="19" t="s">
        <v>1027</v>
      </c>
      <c r="AU69" s="17" t="s">
        <v>2469</v>
      </c>
      <c r="AV69" s="17" t="s">
        <v>2470</v>
      </c>
      <c r="AW69" s="19" t="s">
        <v>61</v>
      </c>
      <c r="AX69" s="19" t="s">
        <v>61</v>
      </c>
      <c r="AY69" s="19" t="s">
        <v>61</v>
      </c>
      <c r="AZ69" s="17" t="s">
        <v>61</v>
      </c>
      <c r="BA69" s="17" t="s">
        <v>61</v>
      </c>
    </row>
    <row r="70" spans="1:53" ht="70.05" customHeight="1" x14ac:dyDescent="0.2">
      <c r="A70" s="38" t="s">
        <v>512</v>
      </c>
      <c r="B70" s="38" t="s">
        <v>211</v>
      </c>
      <c r="C70" s="52" t="s">
        <v>106</v>
      </c>
      <c r="D70" s="16" t="s">
        <v>2471</v>
      </c>
      <c r="E70" s="16" t="s">
        <v>50</v>
      </c>
      <c r="F70" s="16" t="s">
        <v>203</v>
      </c>
      <c r="G70" s="16" t="s">
        <v>2472</v>
      </c>
      <c r="H70" s="16" t="s">
        <v>2453</v>
      </c>
      <c r="I70" s="17" t="s">
        <v>2473</v>
      </c>
      <c r="J70" s="17" t="s">
        <v>204</v>
      </c>
      <c r="K70" s="17" t="s">
        <v>51</v>
      </c>
      <c r="L70" s="75" t="s">
        <v>2474</v>
      </c>
      <c r="M70" s="16">
        <v>0</v>
      </c>
      <c r="N70" s="16">
        <v>0</v>
      </c>
      <c r="O70" s="16">
        <v>0</v>
      </c>
      <c r="P70" s="16">
        <v>0</v>
      </c>
      <c r="Q70" s="16" t="s">
        <v>75</v>
      </c>
      <c r="R70" s="18">
        <v>0.5</v>
      </c>
      <c r="S70" s="16" t="s">
        <v>69</v>
      </c>
      <c r="T70" s="18">
        <v>0.6</v>
      </c>
      <c r="U70" s="15" t="s">
        <v>74</v>
      </c>
      <c r="V70" s="18">
        <v>0.3</v>
      </c>
      <c r="W70" s="17" t="s">
        <v>2475</v>
      </c>
      <c r="X70" s="17" t="s">
        <v>2476</v>
      </c>
      <c r="Y70" s="17" t="s">
        <v>2477</v>
      </c>
      <c r="Z70" s="17" t="s">
        <v>2478</v>
      </c>
      <c r="AA70" s="19" t="s">
        <v>183</v>
      </c>
      <c r="AB70" s="19" t="s">
        <v>184</v>
      </c>
      <c r="AC70" s="19" t="s">
        <v>2479</v>
      </c>
      <c r="AD70" s="19" t="s">
        <v>2480</v>
      </c>
      <c r="AE70" s="16" t="s">
        <v>52</v>
      </c>
      <c r="AF70" s="18">
        <v>2.3327999999999998E-2</v>
      </c>
      <c r="AG70" s="16" t="s">
        <v>90</v>
      </c>
      <c r="AH70" s="18">
        <v>0.36</v>
      </c>
      <c r="AI70" s="15" t="s">
        <v>74</v>
      </c>
      <c r="AJ70" s="18">
        <v>8.3980799999999987E-3</v>
      </c>
      <c r="AK70" s="16" t="s">
        <v>56</v>
      </c>
      <c r="AL70" s="17" t="s">
        <v>2481</v>
      </c>
      <c r="AM70" s="17" t="s">
        <v>2482</v>
      </c>
      <c r="AN70" s="19" t="s">
        <v>2483</v>
      </c>
      <c r="AO70" s="19" t="s">
        <v>2484</v>
      </c>
      <c r="AP70" s="19" t="s">
        <v>2485</v>
      </c>
      <c r="AQ70" s="19" t="s">
        <v>2486</v>
      </c>
      <c r="AR70" s="17" t="s">
        <v>2487</v>
      </c>
      <c r="AS70" s="19" t="s">
        <v>58</v>
      </c>
      <c r="AT70" s="19" t="s">
        <v>1715</v>
      </c>
      <c r="AU70" s="17" t="s">
        <v>2488</v>
      </c>
      <c r="AV70" s="17" t="s">
        <v>2489</v>
      </c>
      <c r="AW70" s="19" t="s">
        <v>61</v>
      </c>
      <c r="AX70" s="19" t="s">
        <v>61</v>
      </c>
      <c r="AY70" s="19" t="s">
        <v>61</v>
      </c>
      <c r="AZ70" s="17" t="s">
        <v>61</v>
      </c>
      <c r="BA70" s="17" t="s">
        <v>61</v>
      </c>
    </row>
    <row r="71" spans="1:53" ht="70.05" customHeight="1" x14ac:dyDescent="0.2">
      <c r="A71" s="38" t="s">
        <v>512</v>
      </c>
      <c r="B71" s="38" t="s">
        <v>211</v>
      </c>
      <c r="C71" s="52" t="s">
        <v>117</v>
      </c>
      <c r="D71" s="16" t="s">
        <v>2490</v>
      </c>
      <c r="E71" s="16" t="s">
        <v>50</v>
      </c>
      <c r="F71" s="16" t="s">
        <v>206</v>
      </c>
      <c r="G71" s="16" t="s">
        <v>2491</v>
      </c>
      <c r="H71" s="16" t="s">
        <v>2453</v>
      </c>
      <c r="I71" s="17" t="s">
        <v>2492</v>
      </c>
      <c r="J71" s="17" t="s">
        <v>1127</v>
      </c>
      <c r="K71" s="17" t="s">
        <v>92</v>
      </c>
      <c r="L71" s="75" t="s">
        <v>2493</v>
      </c>
      <c r="M71" s="16">
        <v>0</v>
      </c>
      <c r="N71" s="16">
        <v>0</v>
      </c>
      <c r="O71" s="16">
        <v>0</v>
      </c>
      <c r="P71" s="16">
        <v>0</v>
      </c>
      <c r="Q71" s="16" t="s">
        <v>75</v>
      </c>
      <c r="R71" s="18">
        <v>0.6</v>
      </c>
      <c r="S71" s="16" t="s">
        <v>70</v>
      </c>
      <c r="T71" s="18">
        <v>0.8</v>
      </c>
      <c r="U71" s="15" t="s">
        <v>72</v>
      </c>
      <c r="V71" s="18">
        <v>0.48</v>
      </c>
      <c r="W71" s="17" t="s">
        <v>2494</v>
      </c>
      <c r="X71" s="17" t="s">
        <v>2495</v>
      </c>
      <c r="Y71" s="17" t="s">
        <v>2496</v>
      </c>
      <c r="Z71" s="17" t="s">
        <v>2497</v>
      </c>
      <c r="AA71" s="19" t="s">
        <v>136</v>
      </c>
      <c r="AB71" s="19" t="s">
        <v>2498</v>
      </c>
      <c r="AC71" s="19" t="s">
        <v>138</v>
      </c>
      <c r="AD71" s="19" t="s">
        <v>2499</v>
      </c>
      <c r="AE71" s="16" t="s">
        <v>52</v>
      </c>
      <c r="AF71" s="18">
        <v>3.2399999999999998E-2</v>
      </c>
      <c r="AG71" s="16" t="s">
        <v>90</v>
      </c>
      <c r="AH71" s="18">
        <v>0.12</v>
      </c>
      <c r="AI71" s="15" t="s">
        <v>74</v>
      </c>
      <c r="AJ71" s="18">
        <v>3.8879999999999995E-3</v>
      </c>
      <c r="AK71" s="16" t="s">
        <v>56</v>
      </c>
      <c r="AL71" s="17" t="s">
        <v>2500</v>
      </c>
      <c r="AM71" s="17" t="s">
        <v>2501</v>
      </c>
      <c r="AN71" s="19" t="s">
        <v>2502</v>
      </c>
      <c r="AO71" s="19" t="s">
        <v>2436</v>
      </c>
      <c r="AP71" s="19" t="s">
        <v>2503</v>
      </c>
      <c r="AQ71" s="19" t="s">
        <v>2504</v>
      </c>
      <c r="AR71" s="17" t="s">
        <v>2505</v>
      </c>
      <c r="AS71" s="19" t="s">
        <v>58</v>
      </c>
      <c r="AT71" s="19" t="s">
        <v>1715</v>
      </c>
      <c r="AU71" s="17" t="s">
        <v>2506</v>
      </c>
      <c r="AV71" s="17" t="s">
        <v>2507</v>
      </c>
      <c r="AW71" s="19" t="s">
        <v>61</v>
      </c>
      <c r="AX71" s="19" t="s">
        <v>61</v>
      </c>
      <c r="AY71" s="19" t="s">
        <v>61</v>
      </c>
      <c r="AZ71" s="17" t="s">
        <v>61</v>
      </c>
      <c r="BA71" s="17" t="s">
        <v>61</v>
      </c>
    </row>
    <row r="72" spans="1:53" ht="70.05" customHeight="1" x14ac:dyDescent="0.2">
      <c r="A72" s="38" t="s">
        <v>512</v>
      </c>
      <c r="B72" s="38" t="s">
        <v>211</v>
      </c>
      <c r="C72" s="52" t="s">
        <v>49</v>
      </c>
      <c r="D72" s="16" t="s">
        <v>176</v>
      </c>
      <c r="E72" s="16" t="s">
        <v>82</v>
      </c>
      <c r="F72" s="16" t="s">
        <v>594</v>
      </c>
      <c r="G72" s="16" t="s">
        <v>595</v>
      </c>
      <c r="H72" s="16" t="s">
        <v>593</v>
      </c>
      <c r="I72" s="17" t="s">
        <v>596</v>
      </c>
      <c r="J72" s="17" t="s">
        <v>597</v>
      </c>
      <c r="K72" s="17" t="s">
        <v>598</v>
      </c>
      <c r="L72" s="17" t="s">
        <v>2508</v>
      </c>
      <c r="M72" s="16">
        <v>0</v>
      </c>
      <c r="N72" s="16">
        <v>0</v>
      </c>
      <c r="O72" s="16">
        <v>0</v>
      </c>
      <c r="P72" s="16">
        <v>0</v>
      </c>
      <c r="Q72" s="16" t="s">
        <v>75</v>
      </c>
      <c r="R72" s="18">
        <v>0.5</v>
      </c>
      <c r="S72" s="16" t="s">
        <v>69</v>
      </c>
      <c r="T72" s="18">
        <v>0.5</v>
      </c>
      <c r="U72" s="15" t="s">
        <v>74</v>
      </c>
      <c r="V72" s="18">
        <v>0.25</v>
      </c>
      <c r="W72" s="17" t="s">
        <v>1457</v>
      </c>
      <c r="X72" s="17" t="s">
        <v>599</v>
      </c>
      <c r="Y72" s="17" t="s">
        <v>600</v>
      </c>
      <c r="Z72" s="17" t="s">
        <v>1458</v>
      </c>
      <c r="AA72" s="19" t="s">
        <v>102</v>
      </c>
      <c r="AB72" s="19" t="s">
        <v>144</v>
      </c>
      <c r="AC72" s="19" t="s">
        <v>200</v>
      </c>
      <c r="AD72" s="19" t="s">
        <v>601</v>
      </c>
      <c r="AE72" s="16" t="s">
        <v>52</v>
      </c>
      <c r="AF72" s="18">
        <v>6.4799999999999996E-2</v>
      </c>
      <c r="AG72" s="16" t="s">
        <v>68</v>
      </c>
      <c r="AH72" s="18">
        <v>0.3</v>
      </c>
      <c r="AI72" s="15" t="s">
        <v>77</v>
      </c>
      <c r="AJ72" s="18">
        <v>1.9439999999999999E-2</v>
      </c>
      <c r="AK72" s="16" t="s">
        <v>56</v>
      </c>
      <c r="AL72" s="17" t="s">
        <v>1459</v>
      </c>
      <c r="AM72" s="17" t="s">
        <v>1460</v>
      </c>
      <c r="AN72" s="19" t="s">
        <v>1461</v>
      </c>
      <c r="AO72" s="19" t="s">
        <v>2095</v>
      </c>
      <c r="AP72" s="19" t="s">
        <v>2509</v>
      </c>
      <c r="AQ72" s="19" t="s">
        <v>1723</v>
      </c>
      <c r="AR72" s="17" t="s">
        <v>1724</v>
      </c>
      <c r="AS72" s="19" t="s">
        <v>58</v>
      </c>
      <c r="AT72" s="19" t="s">
        <v>2218</v>
      </c>
      <c r="AU72" s="17" t="s">
        <v>2510</v>
      </c>
      <c r="AV72" s="17" t="s">
        <v>2511</v>
      </c>
      <c r="AW72" s="19" t="s">
        <v>61</v>
      </c>
      <c r="AX72" s="19" t="s">
        <v>61</v>
      </c>
      <c r="AY72" s="19" t="s">
        <v>61</v>
      </c>
      <c r="AZ72" s="17" t="s">
        <v>61</v>
      </c>
      <c r="BA72" s="17" t="s">
        <v>61</v>
      </c>
    </row>
    <row r="73" spans="1:53" ht="70.05" customHeight="1" x14ac:dyDescent="0.2">
      <c r="A73" s="38" t="s">
        <v>512</v>
      </c>
      <c r="B73" s="38" t="s">
        <v>211</v>
      </c>
      <c r="C73" s="52" t="s">
        <v>65</v>
      </c>
      <c r="D73" s="16" t="s">
        <v>2451</v>
      </c>
      <c r="E73" s="16" t="s">
        <v>82</v>
      </c>
      <c r="F73" s="16" t="s">
        <v>603</v>
      </c>
      <c r="G73" s="16" t="s">
        <v>2512</v>
      </c>
      <c r="H73" s="16" t="s">
        <v>2453</v>
      </c>
      <c r="I73" s="17" t="s">
        <v>2513</v>
      </c>
      <c r="J73" s="17" t="s">
        <v>2514</v>
      </c>
      <c r="K73" s="17" t="s">
        <v>146</v>
      </c>
      <c r="L73" s="17" t="s">
        <v>2515</v>
      </c>
      <c r="M73" s="16">
        <v>0</v>
      </c>
      <c r="N73" s="16">
        <v>0</v>
      </c>
      <c r="O73" s="16">
        <v>0</v>
      </c>
      <c r="P73" s="16">
        <v>0</v>
      </c>
      <c r="Q73" s="16" t="s">
        <v>73</v>
      </c>
      <c r="R73" s="18">
        <v>0.7</v>
      </c>
      <c r="S73" s="16" t="s">
        <v>69</v>
      </c>
      <c r="T73" s="18">
        <v>0.5</v>
      </c>
      <c r="U73" s="15" t="s">
        <v>72</v>
      </c>
      <c r="V73" s="18">
        <v>0.35</v>
      </c>
      <c r="W73" s="17" t="s">
        <v>2516</v>
      </c>
      <c r="X73" s="17" t="s">
        <v>2517</v>
      </c>
      <c r="Y73" s="17" t="s">
        <v>2518</v>
      </c>
      <c r="Z73" s="17" t="s">
        <v>2519</v>
      </c>
      <c r="AA73" s="19" t="s">
        <v>2520</v>
      </c>
      <c r="AB73" s="19" t="s">
        <v>2521</v>
      </c>
      <c r="AC73" s="19" t="s">
        <v>2522</v>
      </c>
      <c r="AD73" s="19" t="s">
        <v>2523</v>
      </c>
      <c r="AE73" s="16" t="s">
        <v>52</v>
      </c>
      <c r="AF73" s="18">
        <v>2.7658396625190897E-5</v>
      </c>
      <c r="AG73" s="16" t="s">
        <v>67</v>
      </c>
      <c r="AH73" s="18">
        <v>3.6014999999999998E-2</v>
      </c>
      <c r="AI73" s="15" t="s">
        <v>77</v>
      </c>
      <c r="AJ73" s="18">
        <v>9.9611715445625012E-7</v>
      </c>
      <c r="AK73" s="16" t="s">
        <v>84</v>
      </c>
      <c r="AL73" s="17" t="s">
        <v>61</v>
      </c>
      <c r="AM73" s="17" t="s">
        <v>61</v>
      </c>
      <c r="AN73" s="19" t="s">
        <v>61</v>
      </c>
      <c r="AO73" s="19" t="s">
        <v>61</v>
      </c>
      <c r="AP73" s="19" t="s">
        <v>61</v>
      </c>
      <c r="AQ73" s="19" t="s">
        <v>132</v>
      </c>
      <c r="AR73" s="17" t="s">
        <v>61</v>
      </c>
      <c r="AS73" s="19" t="s">
        <v>58</v>
      </c>
      <c r="AT73" s="19" t="s">
        <v>1715</v>
      </c>
      <c r="AU73" s="17" t="s">
        <v>2524</v>
      </c>
      <c r="AV73" s="17" t="s">
        <v>2525</v>
      </c>
      <c r="AW73" s="19" t="s">
        <v>61</v>
      </c>
      <c r="AX73" s="19" t="s">
        <v>61</v>
      </c>
      <c r="AY73" s="19" t="s">
        <v>61</v>
      </c>
      <c r="AZ73" s="17" t="s">
        <v>61</v>
      </c>
      <c r="BA73" s="17" t="s">
        <v>61</v>
      </c>
    </row>
    <row r="74" spans="1:53" ht="70.05" customHeight="1" x14ac:dyDescent="0.2">
      <c r="A74" s="38" t="s">
        <v>512</v>
      </c>
      <c r="B74" s="38" t="s">
        <v>211</v>
      </c>
      <c r="C74" s="52" t="s">
        <v>66</v>
      </c>
      <c r="D74" s="16" t="s">
        <v>2451</v>
      </c>
      <c r="E74" s="16" t="s">
        <v>602</v>
      </c>
      <c r="F74" s="16" t="s">
        <v>604</v>
      </c>
      <c r="G74" s="16" t="s">
        <v>2526</v>
      </c>
      <c r="H74" s="16" t="s">
        <v>2453</v>
      </c>
      <c r="I74" s="17" t="s">
        <v>2527</v>
      </c>
      <c r="J74" s="17" t="s">
        <v>2528</v>
      </c>
      <c r="K74" s="17" t="s">
        <v>2529</v>
      </c>
      <c r="L74" s="17" t="s">
        <v>2530</v>
      </c>
      <c r="M74" s="16">
        <v>0</v>
      </c>
      <c r="N74" s="16">
        <v>0</v>
      </c>
      <c r="O74" s="16">
        <v>0</v>
      </c>
      <c r="P74" s="16">
        <v>0</v>
      </c>
      <c r="Q74" s="16" t="s">
        <v>75</v>
      </c>
      <c r="R74" s="18">
        <v>0.53333333333333333</v>
      </c>
      <c r="S74" s="16" t="s">
        <v>70</v>
      </c>
      <c r="T74" s="18">
        <v>0.73333333333333339</v>
      </c>
      <c r="U74" s="15" t="s">
        <v>72</v>
      </c>
      <c r="V74" s="18">
        <v>0.39111111111111113</v>
      </c>
      <c r="W74" s="17" t="s">
        <v>2531</v>
      </c>
      <c r="X74" s="17" t="s">
        <v>2532</v>
      </c>
      <c r="Y74" s="17" t="s">
        <v>2533</v>
      </c>
      <c r="Z74" s="17" t="s">
        <v>2534</v>
      </c>
      <c r="AA74" s="19" t="s">
        <v>193</v>
      </c>
      <c r="AB74" s="19" t="s">
        <v>194</v>
      </c>
      <c r="AC74" s="19" t="s">
        <v>2535</v>
      </c>
      <c r="AD74" s="19" t="s">
        <v>2536</v>
      </c>
      <c r="AE74" s="16" t="s">
        <v>52</v>
      </c>
      <c r="AF74" s="18">
        <v>1.4929919999999998E-2</v>
      </c>
      <c r="AG74" s="16" t="s">
        <v>68</v>
      </c>
      <c r="AH74" s="18">
        <v>0.35933333333333339</v>
      </c>
      <c r="AI74" s="15" t="s">
        <v>77</v>
      </c>
      <c r="AJ74" s="18">
        <v>5.3648179199999998E-3</v>
      </c>
      <c r="AK74" s="16" t="s">
        <v>84</v>
      </c>
      <c r="AL74" s="17" t="s">
        <v>61</v>
      </c>
      <c r="AM74" s="17" t="s">
        <v>61</v>
      </c>
      <c r="AN74" s="19" t="s">
        <v>61</v>
      </c>
      <c r="AO74" s="19" t="s">
        <v>61</v>
      </c>
      <c r="AP74" s="19" t="s">
        <v>61</v>
      </c>
      <c r="AQ74" s="19" t="s">
        <v>132</v>
      </c>
      <c r="AR74" s="17" t="s">
        <v>61</v>
      </c>
      <c r="AS74" s="19" t="s">
        <v>58</v>
      </c>
      <c r="AT74" s="19" t="s">
        <v>1715</v>
      </c>
      <c r="AU74" s="17" t="s">
        <v>2537</v>
      </c>
      <c r="AV74" s="17" t="s">
        <v>2538</v>
      </c>
      <c r="AW74" s="19" t="s">
        <v>61</v>
      </c>
      <c r="AX74" s="19" t="s">
        <v>61</v>
      </c>
      <c r="AY74" s="19" t="s">
        <v>61</v>
      </c>
      <c r="AZ74" s="17" t="s">
        <v>61</v>
      </c>
      <c r="BA74" s="17" t="s">
        <v>61</v>
      </c>
    </row>
    <row r="75" spans="1:53" ht="70.05" customHeight="1" x14ac:dyDescent="0.2">
      <c r="A75" s="38" t="s">
        <v>512</v>
      </c>
      <c r="B75" s="38" t="s">
        <v>211</v>
      </c>
      <c r="C75" s="52" t="s">
        <v>98</v>
      </c>
      <c r="D75" s="16" t="s">
        <v>605</v>
      </c>
      <c r="E75" s="16" t="s">
        <v>79</v>
      </c>
      <c r="F75" s="16" t="s">
        <v>606</v>
      </c>
      <c r="G75" s="16" t="s">
        <v>607</v>
      </c>
      <c r="H75" s="16" t="s">
        <v>608</v>
      </c>
      <c r="I75" s="17" t="s">
        <v>609</v>
      </c>
      <c r="J75" s="17" t="s">
        <v>610</v>
      </c>
      <c r="K75" s="17" t="s">
        <v>51</v>
      </c>
      <c r="L75" s="17" t="s">
        <v>2539</v>
      </c>
      <c r="M75" s="16">
        <v>0</v>
      </c>
      <c r="N75" s="16">
        <v>0</v>
      </c>
      <c r="O75" s="16">
        <v>0</v>
      </c>
      <c r="P75" s="16">
        <v>0</v>
      </c>
      <c r="Q75" s="16" t="s">
        <v>75</v>
      </c>
      <c r="R75" s="18">
        <v>0.6</v>
      </c>
      <c r="S75" s="16" t="s">
        <v>69</v>
      </c>
      <c r="T75" s="18">
        <v>0.51999999999999991</v>
      </c>
      <c r="U75" s="15" t="s">
        <v>74</v>
      </c>
      <c r="V75" s="18">
        <v>0.31199999999999994</v>
      </c>
      <c r="W75" s="17" t="s">
        <v>2540</v>
      </c>
      <c r="X75" s="17" t="s">
        <v>2541</v>
      </c>
      <c r="Y75" s="17" t="s">
        <v>2542</v>
      </c>
      <c r="Z75" s="17" t="s">
        <v>2543</v>
      </c>
      <c r="AA75" s="19" t="s">
        <v>102</v>
      </c>
      <c r="AB75" s="19" t="s">
        <v>144</v>
      </c>
      <c r="AC75" s="19" t="s">
        <v>104</v>
      </c>
      <c r="AD75" s="19" t="s">
        <v>105</v>
      </c>
      <c r="AE75" s="16" t="s">
        <v>52</v>
      </c>
      <c r="AF75" s="18">
        <v>0.12959999999999999</v>
      </c>
      <c r="AG75" s="16" t="s">
        <v>68</v>
      </c>
      <c r="AH75" s="18">
        <v>0.3899999999999999</v>
      </c>
      <c r="AI75" s="15" t="s">
        <v>77</v>
      </c>
      <c r="AJ75" s="18">
        <v>5.0543999999999985E-2</v>
      </c>
      <c r="AK75" s="16" t="s">
        <v>84</v>
      </c>
      <c r="AL75" s="17" t="s">
        <v>61</v>
      </c>
      <c r="AM75" s="17" t="s">
        <v>61</v>
      </c>
      <c r="AN75" s="19" t="s">
        <v>61</v>
      </c>
      <c r="AO75" s="19" t="s">
        <v>61</v>
      </c>
      <c r="AP75" s="19" t="s">
        <v>61</v>
      </c>
      <c r="AQ75" s="19" t="s">
        <v>132</v>
      </c>
      <c r="AR75" s="17" t="s">
        <v>61</v>
      </c>
      <c r="AS75" s="19" t="s">
        <v>58</v>
      </c>
      <c r="AT75" s="19" t="s">
        <v>59</v>
      </c>
      <c r="AU75" s="17" t="s">
        <v>2544</v>
      </c>
      <c r="AV75" s="17" t="s">
        <v>2545</v>
      </c>
      <c r="AW75" s="19" t="s">
        <v>61</v>
      </c>
      <c r="AX75" s="19" t="s">
        <v>61</v>
      </c>
      <c r="AY75" s="19" t="s">
        <v>61</v>
      </c>
      <c r="AZ75" s="17" t="s">
        <v>61</v>
      </c>
      <c r="BA75" s="17" t="s">
        <v>61</v>
      </c>
    </row>
    <row r="76" spans="1:53" ht="70.05" customHeight="1" x14ac:dyDescent="0.2">
      <c r="A76" s="38" t="s">
        <v>511</v>
      </c>
      <c r="B76" s="38" t="s">
        <v>318</v>
      </c>
      <c r="C76" s="52" t="s">
        <v>49</v>
      </c>
      <c r="D76" s="16" t="s">
        <v>263</v>
      </c>
      <c r="E76" s="16" t="s">
        <v>50</v>
      </c>
      <c r="F76" s="16" t="s">
        <v>264</v>
      </c>
      <c r="G76" s="50" t="s">
        <v>265</v>
      </c>
      <c r="H76" s="16" t="s">
        <v>266</v>
      </c>
      <c r="I76" s="17" t="s">
        <v>267</v>
      </c>
      <c r="J76" s="17" t="s">
        <v>268</v>
      </c>
      <c r="K76" s="17" t="s">
        <v>51</v>
      </c>
      <c r="L76" s="17" t="s">
        <v>2546</v>
      </c>
      <c r="M76" s="16">
        <v>0</v>
      </c>
      <c r="N76" s="16">
        <v>0</v>
      </c>
      <c r="O76" s="16">
        <v>0</v>
      </c>
      <c r="P76" s="16">
        <v>0</v>
      </c>
      <c r="Q76" s="16" t="s">
        <v>52</v>
      </c>
      <c r="R76" s="18">
        <v>0.20000000000000004</v>
      </c>
      <c r="S76" s="16" t="s">
        <v>70</v>
      </c>
      <c r="T76" s="18">
        <v>0.8</v>
      </c>
      <c r="U76" s="15" t="s">
        <v>72</v>
      </c>
      <c r="V76" s="18">
        <v>0.16000000000000003</v>
      </c>
      <c r="W76" s="17" t="s">
        <v>269</v>
      </c>
      <c r="X76" s="17" t="s">
        <v>270</v>
      </c>
      <c r="Y76" s="17" t="s">
        <v>1462</v>
      </c>
      <c r="Z76" s="17" t="s">
        <v>1047</v>
      </c>
      <c r="AA76" s="19" t="s">
        <v>271</v>
      </c>
      <c r="AB76" s="19" t="s">
        <v>272</v>
      </c>
      <c r="AC76" s="19" t="s">
        <v>273</v>
      </c>
      <c r="AD76" s="19" t="s">
        <v>274</v>
      </c>
      <c r="AE76" s="16" t="s">
        <v>52</v>
      </c>
      <c r="AF76" s="18">
        <v>6.9984000000000001E-3</v>
      </c>
      <c r="AG76" s="16" t="s">
        <v>90</v>
      </c>
      <c r="AH76" s="18">
        <v>0.1512</v>
      </c>
      <c r="AI76" s="15" t="s">
        <v>74</v>
      </c>
      <c r="AJ76" s="18">
        <v>1.0581580800000001E-3</v>
      </c>
      <c r="AK76" s="16" t="s">
        <v>56</v>
      </c>
      <c r="AL76" s="17" t="s">
        <v>275</v>
      </c>
      <c r="AM76" s="17" t="s">
        <v>276</v>
      </c>
      <c r="AN76" s="19" t="s">
        <v>277</v>
      </c>
      <c r="AO76" s="19" t="s">
        <v>1048</v>
      </c>
      <c r="AP76" s="19" t="s">
        <v>1049</v>
      </c>
      <c r="AQ76" s="19" t="s">
        <v>2237</v>
      </c>
      <c r="AR76" s="17" t="s">
        <v>2547</v>
      </c>
      <c r="AS76" s="19" t="s">
        <v>58</v>
      </c>
      <c r="AT76" s="19" t="s">
        <v>59</v>
      </c>
      <c r="AU76" s="17" t="s">
        <v>2548</v>
      </c>
      <c r="AV76" s="17" t="s">
        <v>2549</v>
      </c>
      <c r="AW76" s="19" t="s">
        <v>61</v>
      </c>
      <c r="AX76" s="19" t="s">
        <v>61</v>
      </c>
      <c r="AY76" s="19" t="s">
        <v>61</v>
      </c>
      <c r="AZ76" s="17" t="s">
        <v>61</v>
      </c>
      <c r="BA76" s="17" t="s">
        <v>61</v>
      </c>
    </row>
    <row r="77" spans="1:53" ht="70.05" customHeight="1" x14ac:dyDescent="0.2">
      <c r="A77" s="38" t="s">
        <v>511</v>
      </c>
      <c r="B77" s="38" t="s">
        <v>318</v>
      </c>
      <c r="C77" s="52" t="s">
        <v>65</v>
      </c>
      <c r="D77" s="16" t="s">
        <v>278</v>
      </c>
      <c r="E77" s="16" t="s">
        <v>50</v>
      </c>
      <c r="F77" s="16" t="s">
        <v>279</v>
      </c>
      <c r="G77" s="50" t="s">
        <v>280</v>
      </c>
      <c r="H77" s="16" t="s">
        <v>266</v>
      </c>
      <c r="I77" s="17" t="s">
        <v>281</v>
      </c>
      <c r="J77" s="17" t="s">
        <v>282</v>
      </c>
      <c r="K77" s="17" t="s">
        <v>51</v>
      </c>
      <c r="L77" s="17" t="s">
        <v>283</v>
      </c>
      <c r="M77" s="16">
        <v>0</v>
      </c>
      <c r="N77" s="16">
        <v>0</v>
      </c>
      <c r="O77" s="16">
        <v>0</v>
      </c>
      <c r="P77" s="16">
        <v>0</v>
      </c>
      <c r="Q77" s="16" t="s">
        <v>76</v>
      </c>
      <c r="R77" s="18">
        <v>0.4</v>
      </c>
      <c r="S77" s="16" t="s">
        <v>70</v>
      </c>
      <c r="T77" s="18">
        <v>0.8</v>
      </c>
      <c r="U77" s="15" t="s">
        <v>72</v>
      </c>
      <c r="V77" s="18">
        <v>0.32000000000000006</v>
      </c>
      <c r="W77" s="17" t="s">
        <v>284</v>
      </c>
      <c r="X77" s="17" t="s">
        <v>285</v>
      </c>
      <c r="Y77" s="17" t="s">
        <v>1050</v>
      </c>
      <c r="Z77" s="17" t="s">
        <v>286</v>
      </c>
      <c r="AA77" s="19" t="s">
        <v>287</v>
      </c>
      <c r="AB77" s="19" t="s">
        <v>288</v>
      </c>
      <c r="AC77" s="19" t="s">
        <v>289</v>
      </c>
      <c r="AD77" s="19" t="s">
        <v>290</v>
      </c>
      <c r="AE77" s="16" t="s">
        <v>52</v>
      </c>
      <c r="AF77" s="18">
        <v>0.14399999999999999</v>
      </c>
      <c r="AG77" s="16" t="s">
        <v>90</v>
      </c>
      <c r="AH77" s="18">
        <v>0.29400000000000004</v>
      </c>
      <c r="AI77" s="15" t="s">
        <v>74</v>
      </c>
      <c r="AJ77" s="18">
        <v>4.2336000000000006E-2</v>
      </c>
      <c r="AK77" s="16" t="s">
        <v>56</v>
      </c>
      <c r="AL77" s="17" t="s">
        <v>291</v>
      </c>
      <c r="AM77" s="17" t="s">
        <v>292</v>
      </c>
      <c r="AN77" s="19" t="s">
        <v>1463</v>
      </c>
      <c r="AO77" s="19" t="s">
        <v>2550</v>
      </c>
      <c r="AP77" s="19" t="s">
        <v>2551</v>
      </c>
      <c r="AQ77" s="19" t="s">
        <v>2552</v>
      </c>
      <c r="AR77" s="17" t="s">
        <v>2553</v>
      </c>
      <c r="AS77" s="19" t="s">
        <v>58</v>
      </c>
      <c r="AT77" s="19" t="s">
        <v>2554</v>
      </c>
      <c r="AU77" s="17" t="s">
        <v>2555</v>
      </c>
      <c r="AV77" s="17" t="s">
        <v>1822</v>
      </c>
      <c r="AW77" s="19" t="s">
        <v>61</v>
      </c>
      <c r="AX77" s="19" t="s">
        <v>61</v>
      </c>
      <c r="AY77" s="19" t="s">
        <v>61</v>
      </c>
      <c r="AZ77" s="17" t="s">
        <v>61</v>
      </c>
      <c r="BA77" s="17" t="s">
        <v>61</v>
      </c>
    </row>
    <row r="78" spans="1:53" ht="70.05" customHeight="1" x14ac:dyDescent="0.2">
      <c r="A78" s="38" t="s">
        <v>511</v>
      </c>
      <c r="B78" s="38" t="s">
        <v>318</v>
      </c>
      <c r="C78" s="52" t="s">
        <v>66</v>
      </c>
      <c r="D78" s="16" t="s">
        <v>293</v>
      </c>
      <c r="E78" s="16" t="s">
        <v>50</v>
      </c>
      <c r="F78" s="16" t="s">
        <v>294</v>
      </c>
      <c r="G78" s="50" t="s">
        <v>295</v>
      </c>
      <c r="H78" s="16" t="s">
        <v>266</v>
      </c>
      <c r="I78" s="17" t="s">
        <v>296</v>
      </c>
      <c r="J78" s="17" t="s">
        <v>297</v>
      </c>
      <c r="K78" s="17" t="s">
        <v>92</v>
      </c>
      <c r="L78" s="17" t="s">
        <v>298</v>
      </c>
      <c r="M78" s="16">
        <v>0</v>
      </c>
      <c r="N78" s="16">
        <v>0</v>
      </c>
      <c r="O78" s="16">
        <v>0</v>
      </c>
      <c r="P78" s="16">
        <v>0</v>
      </c>
      <c r="Q78" s="16" t="s">
        <v>52</v>
      </c>
      <c r="R78" s="18">
        <v>0.2</v>
      </c>
      <c r="S78" s="16" t="s">
        <v>70</v>
      </c>
      <c r="T78" s="18">
        <v>0.8</v>
      </c>
      <c r="U78" s="15" t="s">
        <v>72</v>
      </c>
      <c r="V78" s="18">
        <v>0.16000000000000003</v>
      </c>
      <c r="W78" s="17" t="s">
        <v>299</v>
      </c>
      <c r="X78" s="17" t="s">
        <v>300</v>
      </c>
      <c r="Y78" s="17" t="s">
        <v>1051</v>
      </c>
      <c r="Z78" s="17" t="s">
        <v>301</v>
      </c>
      <c r="AA78" s="19" t="s">
        <v>86</v>
      </c>
      <c r="AB78" s="19" t="s">
        <v>87</v>
      </c>
      <c r="AC78" s="19" t="s">
        <v>131</v>
      </c>
      <c r="AD78" s="19" t="s">
        <v>89</v>
      </c>
      <c r="AE78" s="16" t="s">
        <v>52</v>
      </c>
      <c r="AF78" s="18">
        <v>4.3199999999999995E-2</v>
      </c>
      <c r="AG78" s="16" t="s">
        <v>90</v>
      </c>
      <c r="AH78" s="18">
        <v>0.17279999999999998</v>
      </c>
      <c r="AI78" s="15" t="s">
        <v>74</v>
      </c>
      <c r="AJ78" s="18">
        <v>7.4649599999999988E-3</v>
      </c>
      <c r="AK78" s="16" t="s">
        <v>56</v>
      </c>
      <c r="AL78" s="17" t="s">
        <v>2556</v>
      </c>
      <c r="AM78" s="17" t="s">
        <v>302</v>
      </c>
      <c r="AN78" s="19" t="s">
        <v>303</v>
      </c>
      <c r="AO78" s="19" t="s">
        <v>2557</v>
      </c>
      <c r="AP78" s="19" t="s">
        <v>2558</v>
      </c>
      <c r="AQ78" s="19" t="s">
        <v>2552</v>
      </c>
      <c r="AR78" s="17" t="s">
        <v>2559</v>
      </c>
      <c r="AS78" s="19" t="s">
        <v>58</v>
      </c>
      <c r="AT78" s="19" t="s">
        <v>59</v>
      </c>
      <c r="AU78" s="17" t="s">
        <v>2560</v>
      </c>
      <c r="AV78" s="17" t="s">
        <v>1822</v>
      </c>
      <c r="AW78" s="19" t="s">
        <v>61</v>
      </c>
      <c r="AX78" s="19" t="s">
        <v>61</v>
      </c>
      <c r="AY78" s="19" t="s">
        <v>61</v>
      </c>
      <c r="AZ78" s="17" t="s">
        <v>61</v>
      </c>
      <c r="BA78" s="17" t="s">
        <v>61</v>
      </c>
    </row>
    <row r="79" spans="1:53" ht="70.05" customHeight="1" x14ac:dyDescent="0.2">
      <c r="A79" s="38" t="s">
        <v>511</v>
      </c>
      <c r="B79" s="38" t="s">
        <v>318</v>
      </c>
      <c r="C79" s="52" t="s">
        <v>98</v>
      </c>
      <c r="D79" s="16" t="s">
        <v>304</v>
      </c>
      <c r="E79" s="16" t="s">
        <v>50</v>
      </c>
      <c r="F79" s="16" t="s">
        <v>305</v>
      </c>
      <c r="G79" s="50" t="s">
        <v>306</v>
      </c>
      <c r="H79" s="16" t="s">
        <v>307</v>
      </c>
      <c r="I79" s="17" t="s">
        <v>308</v>
      </c>
      <c r="J79" s="17" t="s">
        <v>309</v>
      </c>
      <c r="K79" s="17" t="s">
        <v>146</v>
      </c>
      <c r="L79" s="17" t="s">
        <v>2561</v>
      </c>
      <c r="M79" s="16">
        <v>0</v>
      </c>
      <c r="N79" s="16">
        <v>0</v>
      </c>
      <c r="O79" s="16">
        <v>0</v>
      </c>
      <c r="P79" s="16">
        <v>0</v>
      </c>
      <c r="Q79" s="16" t="s">
        <v>76</v>
      </c>
      <c r="R79" s="18">
        <v>0.26666666666666666</v>
      </c>
      <c r="S79" s="16" t="s">
        <v>69</v>
      </c>
      <c r="T79" s="18">
        <v>0.6</v>
      </c>
      <c r="U79" s="15" t="s">
        <v>74</v>
      </c>
      <c r="V79" s="18">
        <v>0.16</v>
      </c>
      <c r="W79" s="17" t="s">
        <v>310</v>
      </c>
      <c r="X79" s="17" t="s">
        <v>311</v>
      </c>
      <c r="Y79" s="17" t="s">
        <v>1403</v>
      </c>
      <c r="Z79" s="17" t="s">
        <v>312</v>
      </c>
      <c r="AA79" s="19" t="s">
        <v>102</v>
      </c>
      <c r="AB79" s="19" t="s">
        <v>313</v>
      </c>
      <c r="AC79" s="19" t="s">
        <v>200</v>
      </c>
      <c r="AD79" s="19" t="s">
        <v>314</v>
      </c>
      <c r="AE79" s="16" t="s">
        <v>52</v>
      </c>
      <c r="AF79" s="18">
        <v>4.7999999999999994E-2</v>
      </c>
      <c r="AG79" s="16" t="s">
        <v>90</v>
      </c>
      <c r="AH79" s="18">
        <v>0.108</v>
      </c>
      <c r="AI79" s="15" t="s">
        <v>74</v>
      </c>
      <c r="AJ79" s="18">
        <v>5.1839999999999994E-3</v>
      </c>
      <c r="AK79" s="16" t="s">
        <v>56</v>
      </c>
      <c r="AL79" s="17" t="s">
        <v>315</v>
      </c>
      <c r="AM79" s="17" t="s">
        <v>316</v>
      </c>
      <c r="AN79" s="19" t="s">
        <v>317</v>
      </c>
      <c r="AO79" s="19" t="s">
        <v>2562</v>
      </c>
      <c r="AP79" s="19" t="s">
        <v>2558</v>
      </c>
      <c r="AQ79" s="19" t="s">
        <v>2145</v>
      </c>
      <c r="AR79" s="17" t="s">
        <v>2563</v>
      </c>
      <c r="AS79" s="19" t="s">
        <v>58</v>
      </c>
      <c r="AT79" s="19" t="s">
        <v>1027</v>
      </c>
      <c r="AU79" s="17" t="s">
        <v>2564</v>
      </c>
      <c r="AV79" s="17" t="s">
        <v>2565</v>
      </c>
      <c r="AW79" s="19" t="s">
        <v>1820</v>
      </c>
      <c r="AX79" s="19" t="s">
        <v>1801</v>
      </c>
      <c r="AY79" s="19" t="s">
        <v>1802</v>
      </c>
      <c r="AZ79" s="17" t="s">
        <v>1824</v>
      </c>
      <c r="BA79" s="17" t="s">
        <v>1825</v>
      </c>
    </row>
    <row r="80" spans="1:53" ht="70.05" customHeight="1" x14ac:dyDescent="0.2">
      <c r="A80" s="38" t="s">
        <v>511</v>
      </c>
      <c r="B80" s="38" t="s">
        <v>318</v>
      </c>
      <c r="C80" s="52" t="s">
        <v>49</v>
      </c>
      <c r="D80" s="16" t="s">
        <v>666</v>
      </c>
      <c r="E80" s="16" t="s">
        <v>82</v>
      </c>
      <c r="F80" s="16" t="s">
        <v>667</v>
      </c>
      <c r="G80" s="16" t="s">
        <v>668</v>
      </c>
      <c r="H80" s="16" t="s">
        <v>694</v>
      </c>
      <c r="I80" s="17" t="s">
        <v>670</v>
      </c>
      <c r="J80" s="17" t="s">
        <v>671</v>
      </c>
      <c r="K80" s="17" t="s">
        <v>672</v>
      </c>
      <c r="L80" s="17" t="s">
        <v>2566</v>
      </c>
      <c r="M80" s="16">
        <v>0</v>
      </c>
      <c r="N80" s="16">
        <v>0</v>
      </c>
      <c r="O80" s="16">
        <v>0</v>
      </c>
      <c r="P80" s="16">
        <v>0</v>
      </c>
      <c r="Q80" s="16" t="s">
        <v>76</v>
      </c>
      <c r="R80" s="18">
        <v>0.4</v>
      </c>
      <c r="S80" s="16" t="s">
        <v>68</v>
      </c>
      <c r="T80" s="18">
        <v>0.4</v>
      </c>
      <c r="U80" s="15" t="s">
        <v>74</v>
      </c>
      <c r="V80" s="18">
        <v>0.16000000000000003</v>
      </c>
      <c r="W80" s="17" t="s">
        <v>673</v>
      </c>
      <c r="X80" s="17" t="s">
        <v>674</v>
      </c>
      <c r="Y80" s="17" t="s">
        <v>675</v>
      </c>
      <c r="Z80" s="17" t="s">
        <v>676</v>
      </c>
      <c r="AA80" s="19" t="s">
        <v>677</v>
      </c>
      <c r="AB80" s="19" t="s">
        <v>148</v>
      </c>
      <c r="AC80" s="19" t="s">
        <v>678</v>
      </c>
      <c r="AD80" s="19" t="s">
        <v>679</v>
      </c>
      <c r="AE80" s="16" t="s">
        <v>52</v>
      </c>
      <c r="AF80" s="18">
        <v>5.183999999999999E-2</v>
      </c>
      <c r="AG80" s="16" t="s">
        <v>67</v>
      </c>
      <c r="AH80" s="18">
        <v>8.1000000000000003E-2</v>
      </c>
      <c r="AI80" s="15" t="s">
        <v>77</v>
      </c>
      <c r="AJ80" s="18">
        <v>4.1990399999999994E-3</v>
      </c>
      <c r="AK80" s="16" t="s">
        <v>84</v>
      </c>
      <c r="AL80" s="17" t="s">
        <v>61</v>
      </c>
      <c r="AM80" s="17" t="s">
        <v>61</v>
      </c>
      <c r="AN80" s="19" t="s">
        <v>61</v>
      </c>
      <c r="AO80" s="19" t="s">
        <v>61</v>
      </c>
      <c r="AP80" s="19" t="s">
        <v>61</v>
      </c>
      <c r="AQ80" s="19" t="s">
        <v>132</v>
      </c>
      <c r="AR80" s="17" t="s">
        <v>61</v>
      </c>
      <c r="AS80" s="19" t="s">
        <v>58</v>
      </c>
      <c r="AT80" s="19" t="s">
        <v>2554</v>
      </c>
      <c r="AU80" s="17" t="s">
        <v>2567</v>
      </c>
      <c r="AV80" s="17" t="s">
        <v>1822</v>
      </c>
      <c r="AW80" s="19" t="s">
        <v>61</v>
      </c>
      <c r="AX80" s="19" t="s">
        <v>61</v>
      </c>
      <c r="AY80" s="19" t="s">
        <v>61</v>
      </c>
      <c r="AZ80" s="17" t="s">
        <v>61</v>
      </c>
      <c r="BA80" s="17" t="s">
        <v>61</v>
      </c>
    </row>
    <row r="81" spans="1:53" ht="70.05" customHeight="1" x14ac:dyDescent="0.2">
      <c r="A81" s="38" t="s">
        <v>511</v>
      </c>
      <c r="B81" s="38" t="s">
        <v>318</v>
      </c>
      <c r="C81" s="52" t="s">
        <v>65</v>
      </c>
      <c r="D81" s="16" t="s">
        <v>680</v>
      </c>
      <c r="E81" s="16" t="s">
        <v>82</v>
      </c>
      <c r="F81" s="16" t="s">
        <v>681</v>
      </c>
      <c r="G81" s="16" t="s">
        <v>682</v>
      </c>
      <c r="H81" s="16" t="s">
        <v>669</v>
      </c>
      <c r="I81" s="17" t="s">
        <v>683</v>
      </c>
      <c r="J81" s="17" t="s">
        <v>684</v>
      </c>
      <c r="K81" s="17" t="s">
        <v>456</v>
      </c>
      <c r="L81" s="17" t="s">
        <v>685</v>
      </c>
      <c r="M81" s="16">
        <v>0</v>
      </c>
      <c r="N81" s="16">
        <v>0</v>
      </c>
      <c r="O81" s="16">
        <v>0</v>
      </c>
      <c r="P81" s="16">
        <v>0</v>
      </c>
      <c r="Q81" s="16" t="s">
        <v>76</v>
      </c>
      <c r="R81" s="18">
        <v>0.4</v>
      </c>
      <c r="S81" s="16" t="s">
        <v>69</v>
      </c>
      <c r="T81" s="18">
        <v>0.5</v>
      </c>
      <c r="U81" s="15" t="s">
        <v>74</v>
      </c>
      <c r="V81" s="18">
        <v>0.2</v>
      </c>
      <c r="W81" s="17" t="s">
        <v>686</v>
      </c>
      <c r="X81" s="17" t="s">
        <v>687</v>
      </c>
      <c r="Y81" s="17" t="s">
        <v>1052</v>
      </c>
      <c r="Z81" s="17" t="s">
        <v>1053</v>
      </c>
      <c r="AA81" s="19" t="s">
        <v>688</v>
      </c>
      <c r="AB81" s="19" t="s">
        <v>144</v>
      </c>
      <c r="AC81" s="19" t="s">
        <v>689</v>
      </c>
      <c r="AD81" s="19" t="s">
        <v>690</v>
      </c>
      <c r="AE81" s="16" t="s">
        <v>52</v>
      </c>
      <c r="AF81" s="18">
        <v>0.14399999999999999</v>
      </c>
      <c r="AG81" s="16" t="s">
        <v>67</v>
      </c>
      <c r="AH81" s="18">
        <v>0.16874999999999998</v>
      </c>
      <c r="AI81" s="15" t="s">
        <v>77</v>
      </c>
      <c r="AJ81" s="18">
        <v>2.4299999999999995E-2</v>
      </c>
      <c r="AK81" s="16" t="s">
        <v>84</v>
      </c>
      <c r="AL81" s="17" t="s">
        <v>615</v>
      </c>
      <c r="AM81" s="17" t="s">
        <v>615</v>
      </c>
      <c r="AN81" s="19" t="s">
        <v>615</v>
      </c>
      <c r="AO81" s="19" t="s">
        <v>61</v>
      </c>
      <c r="AP81" s="19" t="s">
        <v>61</v>
      </c>
      <c r="AQ81" s="19" t="s">
        <v>132</v>
      </c>
      <c r="AR81" s="17" t="s">
        <v>61</v>
      </c>
      <c r="AS81" s="19" t="s">
        <v>58</v>
      </c>
      <c r="AT81" s="19" t="s">
        <v>59</v>
      </c>
      <c r="AU81" s="17" t="s">
        <v>2568</v>
      </c>
      <c r="AV81" s="17" t="s">
        <v>1822</v>
      </c>
      <c r="AW81" s="19" t="s">
        <v>61</v>
      </c>
      <c r="AX81" s="19" t="s">
        <v>61</v>
      </c>
      <c r="AY81" s="19" t="s">
        <v>61</v>
      </c>
      <c r="AZ81" s="17" t="s">
        <v>61</v>
      </c>
      <c r="BA81" s="17" t="s">
        <v>61</v>
      </c>
    </row>
    <row r="82" spans="1:53" ht="70.05" customHeight="1" x14ac:dyDescent="0.2">
      <c r="A82" s="38" t="s">
        <v>511</v>
      </c>
      <c r="B82" s="38" t="s">
        <v>318</v>
      </c>
      <c r="C82" s="52" t="s">
        <v>66</v>
      </c>
      <c r="D82" s="16" t="s">
        <v>691</v>
      </c>
      <c r="E82" s="16" t="s">
        <v>81</v>
      </c>
      <c r="F82" s="16" t="s">
        <v>692</v>
      </c>
      <c r="G82" s="16" t="s">
        <v>693</v>
      </c>
      <c r="H82" s="16" t="s">
        <v>669</v>
      </c>
      <c r="I82" s="17" t="s">
        <v>695</v>
      </c>
      <c r="J82" s="17" t="s">
        <v>696</v>
      </c>
      <c r="K82" s="17" t="s">
        <v>598</v>
      </c>
      <c r="L82" s="17" t="s">
        <v>697</v>
      </c>
      <c r="M82" s="16">
        <v>0</v>
      </c>
      <c r="N82" s="16">
        <v>0</v>
      </c>
      <c r="O82" s="16">
        <v>0</v>
      </c>
      <c r="P82" s="16">
        <v>0</v>
      </c>
      <c r="Q82" s="16" t="s">
        <v>76</v>
      </c>
      <c r="R82" s="18">
        <v>0.4</v>
      </c>
      <c r="S82" s="16" t="s">
        <v>70</v>
      </c>
      <c r="T82" s="18">
        <v>0.8</v>
      </c>
      <c r="U82" s="15" t="s">
        <v>72</v>
      </c>
      <c r="V82" s="18">
        <v>0.32000000000000006</v>
      </c>
      <c r="W82" s="17" t="s">
        <v>1054</v>
      </c>
      <c r="X82" s="17" t="s">
        <v>698</v>
      </c>
      <c r="Y82" s="17" t="s">
        <v>1055</v>
      </c>
      <c r="Z82" s="17" t="s">
        <v>1056</v>
      </c>
      <c r="AA82" s="19" t="s">
        <v>699</v>
      </c>
      <c r="AB82" s="19" t="s">
        <v>700</v>
      </c>
      <c r="AC82" s="19" t="s">
        <v>701</v>
      </c>
      <c r="AD82" s="19" t="s">
        <v>702</v>
      </c>
      <c r="AE82" s="16" t="s">
        <v>52</v>
      </c>
      <c r="AF82" s="18">
        <v>7.8382079999999976E-3</v>
      </c>
      <c r="AG82" s="16" t="s">
        <v>67</v>
      </c>
      <c r="AH82" s="18">
        <v>0.16463999999999998</v>
      </c>
      <c r="AI82" s="15" t="s">
        <v>77</v>
      </c>
      <c r="AJ82" s="18">
        <v>1.2904825651199995E-3</v>
      </c>
      <c r="AK82" s="16" t="s">
        <v>84</v>
      </c>
      <c r="AL82" s="17" t="s">
        <v>620</v>
      </c>
      <c r="AM82" s="17" t="s">
        <v>620</v>
      </c>
      <c r="AN82" s="19" t="s">
        <v>620</v>
      </c>
      <c r="AO82" s="19" t="s">
        <v>61</v>
      </c>
      <c r="AP82" s="19" t="s">
        <v>61</v>
      </c>
      <c r="AQ82" s="19" t="s">
        <v>132</v>
      </c>
      <c r="AR82" s="17" t="s">
        <v>61</v>
      </c>
      <c r="AS82" s="19" t="s">
        <v>58</v>
      </c>
      <c r="AT82" s="19" t="s">
        <v>2569</v>
      </c>
      <c r="AU82" s="17" t="s">
        <v>2570</v>
      </c>
      <c r="AV82" s="17" t="s">
        <v>1822</v>
      </c>
      <c r="AW82" s="19" t="s">
        <v>61</v>
      </c>
      <c r="AX82" s="19" t="s">
        <v>61</v>
      </c>
      <c r="AY82" s="19" t="s">
        <v>61</v>
      </c>
      <c r="AZ82" s="17" t="s">
        <v>61</v>
      </c>
      <c r="BA82" s="17" t="s">
        <v>61</v>
      </c>
    </row>
    <row r="83" spans="1:53" ht="70.05" customHeight="1" x14ac:dyDescent="0.2">
      <c r="A83" s="38" t="s">
        <v>511</v>
      </c>
      <c r="B83" s="38" t="s">
        <v>318</v>
      </c>
      <c r="C83" s="52" t="s">
        <v>98</v>
      </c>
      <c r="D83" s="16" t="s">
        <v>703</v>
      </c>
      <c r="E83" s="16" t="s">
        <v>81</v>
      </c>
      <c r="F83" s="16" t="s">
        <v>704</v>
      </c>
      <c r="G83" s="16" t="s">
        <v>705</v>
      </c>
      <c r="H83" s="16" t="s">
        <v>669</v>
      </c>
      <c r="I83" s="17" t="s">
        <v>706</v>
      </c>
      <c r="J83" s="17" t="s">
        <v>1057</v>
      </c>
      <c r="K83" s="17" t="s">
        <v>707</v>
      </c>
      <c r="L83" s="17" t="s">
        <v>1058</v>
      </c>
      <c r="M83" s="16">
        <v>0</v>
      </c>
      <c r="N83" s="16">
        <v>0</v>
      </c>
      <c r="O83" s="16">
        <v>0</v>
      </c>
      <c r="P83" s="16">
        <v>0</v>
      </c>
      <c r="Q83" s="16" t="s">
        <v>76</v>
      </c>
      <c r="R83" s="18">
        <v>0.4</v>
      </c>
      <c r="S83" s="16" t="s">
        <v>69</v>
      </c>
      <c r="T83" s="18">
        <v>0.5</v>
      </c>
      <c r="U83" s="15" t="s">
        <v>74</v>
      </c>
      <c r="V83" s="18">
        <v>0.2</v>
      </c>
      <c r="W83" s="17" t="s">
        <v>708</v>
      </c>
      <c r="X83" s="17" t="s">
        <v>709</v>
      </c>
      <c r="Y83" s="17" t="s">
        <v>1465</v>
      </c>
      <c r="Z83" s="17" t="s">
        <v>1059</v>
      </c>
      <c r="AA83" s="19" t="s">
        <v>710</v>
      </c>
      <c r="AB83" s="19" t="s">
        <v>137</v>
      </c>
      <c r="AC83" s="19" t="s">
        <v>711</v>
      </c>
      <c r="AD83" s="19" t="s">
        <v>712</v>
      </c>
      <c r="AE83" s="16" t="s">
        <v>52</v>
      </c>
      <c r="AF83" s="18">
        <v>8.6399999999999991E-2</v>
      </c>
      <c r="AG83" s="16" t="s">
        <v>68</v>
      </c>
      <c r="AH83" s="18">
        <v>0.245</v>
      </c>
      <c r="AI83" s="15" t="s">
        <v>77</v>
      </c>
      <c r="AJ83" s="18">
        <v>2.1167999999999996E-2</v>
      </c>
      <c r="AK83" s="16" t="s">
        <v>84</v>
      </c>
      <c r="AL83" s="17" t="s">
        <v>713</v>
      </c>
      <c r="AM83" s="17" t="s">
        <v>713</v>
      </c>
      <c r="AN83" s="19" t="s">
        <v>713</v>
      </c>
      <c r="AO83" s="19" t="s">
        <v>61</v>
      </c>
      <c r="AP83" s="19" t="s">
        <v>61</v>
      </c>
      <c r="AQ83" s="19" t="s">
        <v>132</v>
      </c>
      <c r="AR83" s="17" t="s">
        <v>61</v>
      </c>
      <c r="AS83" s="19" t="s">
        <v>58</v>
      </c>
      <c r="AT83" s="19" t="s">
        <v>59</v>
      </c>
      <c r="AU83" s="17" t="s">
        <v>2571</v>
      </c>
      <c r="AV83" s="17" t="s">
        <v>1822</v>
      </c>
      <c r="AW83" s="19" t="s">
        <v>61</v>
      </c>
      <c r="AX83" s="19" t="s">
        <v>61</v>
      </c>
      <c r="AY83" s="19" t="s">
        <v>61</v>
      </c>
      <c r="AZ83" s="17" t="s">
        <v>61</v>
      </c>
      <c r="BA83" s="17" t="s">
        <v>61</v>
      </c>
    </row>
    <row r="84" spans="1:53" ht="70.05" customHeight="1" x14ac:dyDescent="0.2">
      <c r="A84" s="38" t="s">
        <v>511</v>
      </c>
      <c r="B84" s="38" t="s">
        <v>318</v>
      </c>
      <c r="C84" s="52" t="s">
        <v>106</v>
      </c>
      <c r="D84" s="16" t="s">
        <v>714</v>
      </c>
      <c r="E84" s="16" t="s">
        <v>81</v>
      </c>
      <c r="F84" s="16" t="s">
        <v>715</v>
      </c>
      <c r="G84" s="16" t="s">
        <v>716</v>
      </c>
      <c r="H84" s="16" t="s">
        <v>669</v>
      </c>
      <c r="I84" s="17" t="s">
        <v>717</v>
      </c>
      <c r="J84" s="17" t="s">
        <v>718</v>
      </c>
      <c r="K84" s="17" t="s">
        <v>719</v>
      </c>
      <c r="L84" s="17" t="s">
        <v>2572</v>
      </c>
      <c r="M84" s="16">
        <v>0</v>
      </c>
      <c r="N84" s="16">
        <v>0</v>
      </c>
      <c r="O84" s="16">
        <v>0</v>
      </c>
      <c r="P84" s="16">
        <v>0</v>
      </c>
      <c r="Q84" s="16" t="s">
        <v>76</v>
      </c>
      <c r="R84" s="18">
        <v>0.40000000000000008</v>
      </c>
      <c r="S84" s="16" t="s">
        <v>70</v>
      </c>
      <c r="T84" s="18">
        <v>0.80000000000000016</v>
      </c>
      <c r="U84" s="15" t="s">
        <v>72</v>
      </c>
      <c r="V84" s="18">
        <v>0.32000000000000012</v>
      </c>
      <c r="W84" s="17" t="s">
        <v>720</v>
      </c>
      <c r="X84" s="17" t="s">
        <v>721</v>
      </c>
      <c r="Y84" s="17" t="s">
        <v>1060</v>
      </c>
      <c r="Z84" s="17" t="s">
        <v>1061</v>
      </c>
      <c r="AA84" s="19" t="s">
        <v>136</v>
      </c>
      <c r="AB84" s="19" t="s">
        <v>137</v>
      </c>
      <c r="AC84" s="19" t="s">
        <v>1062</v>
      </c>
      <c r="AD84" s="19" t="s">
        <v>1063</v>
      </c>
      <c r="AE84" s="16" t="s">
        <v>52</v>
      </c>
      <c r="AF84" s="18">
        <v>3.6288000000000001E-2</v>
      </c>
      <c r="AG84" s="16" t="s">
        <v>68</v>
      </c>
      <c r="AH84" s="18">
        <v>0.33600000000000002</v>
      </c>
      <c r="AI84" s="15" t="s">
        <v>77</v>
      </c>
      <c r="AJ84" s="18">
        <v>1.2192768000000001E-2</v>
      </c>
      <c r="AK84" s="16" t="s">
        <v>84</v>
      </c>
      <c r="AL84" s="17" t="s">
        <v>620</v>
      </c>
      <c r="AM84" s="17" t="s">
        <v>620</v>
      </c>
      <c r="AN84" s="19" t="s">
        <v>620</v>
      </c>
      <c r="AO84" s="19" t="s">
        <v>61</v>
      </c>
      <c r="AP84" s="19" t="s">
        <v>61</v>
      </c>
      <c r="AQ84" s="19" t="s">
        <v>132</v>
      </c>
      <c r="AR84" s="17" t="s">
        <v>61</v>
      </c>
      <c r="AS84" s="19" t="s">
        <v>58</v>
      </c>
      <c r="AT84" s="19" t="s">
        <v>59</v>
      </c>
      <c r="AU84" s="17" t="s">
        <v>2573</v>
      </c>
      <c r="AV84" s="17" t="s">
        <v>2549</v>
      </c>
      <c r="AW84" s="19" t="s">
        <v>61</v>
      </c>
      <c r="AX84" s="19" t="s">
        <v>61</v>
      </c>
      <c r="AY84" s="19" t="s">
        <v>61</v>
      </c>
      <c r="AZ84" s="17" t="s">
        <v>61</v>
      </c>
      <c r="BA84" s="17" t="s">
        <v>61</v>
      </c>
    </row>
    <row r="85" spans="1:53" ht="70.05" customHeight="1" x14ac:dyDescent="0.2">
      <c r="A85" s="38" t="s">
        <v>511</v>
      </c>
      <c r="B85" s="38" t="s">
        <v>318</v>
      </c>
      <c r="C85" s="52" t="s">
        <v>117</v>
      </c>
      <c r="D85" s="16" t="s">
        <v>722</v>
      </c>
      <c r="E85" s="16" t="s">
        <v>81</v>
      </c>
      <c r="F85" s="16" t="s">
        <v>723</v>
      </c>
      <c r="G85" s="16" t="s">
        <v>1395</v>
      </c>
      <c r="H85" s="16" t="s">
        <v>669</v>
      </c>
      <c r="I85" s="17" t="s">
        <v>1396</v>
      </c>
      <c r="J85" s="17" t="s">
        <v>1397</v>
      </c>
      <c r="K85" s="17" t="s">
        <v>51</v>
      </c>
      <c r="L85" s="17" t="s">
        <v>2574</v>
      </c>
      <c r="M85" s="16">
        <v>0</v>
      </c>
      <c r="N85" s="16">
        <v>0</v>
      </c>
      <c r="O85" s="16">
        <v>0</v>
      </c>
      <c r="P85" s="16">
        <v>0</v>
      </c>
      <c r="Q85" s="16" t="s">
        <v>76</v>
      </c>
      <c r="R85" s="18">
        <v>0.4</v>
      </c>
      <c r="S85" s="16" t="s">
        <v>69</v>
      </c>
      <c r="T85" s="18">
        <v>0.6</v>
      </c>
      <c r="U85" s="15" t="s">
        <v>74</v>
      </c>
      <c r="V85" s="18">
        <v>0.24</v>
      </c>
      <c r="W85" s="17" t="s">
        <v>724</v>
      </c>
      <c r="X85" s="17" t="s">
        <v>725</v>
      </c>
      <c r="Y85" s="17" t="s">
        <v>1064</v>
      </c>
      <c r="Z85" s="17" t="s">
        <v>726</v>
      </c>
      <c r="AA85" s="19" t="s">
        <v>136</v>
      </c>
      <c r="AB85" s="19" t="s">
        <v>137</v>
      </c>
      <c r="AC85" s="19" t="s">
        <v>727</v>
      </c>
      <c r="AD85" s="19" t="s">
        <v>728</v>
      </c>
      <c r="AE85" s="16" t="s">
        <v>52</v>
      </c>
      <c r="AF85" s="18">
        <v>5.183999999999999E-2</v>
      </c>
      <c r="AG85" s="16" t="s">
        <v>69</v>
      </c>
      <c r="AH85" s="18">
        <v>0.42</v>
      </c>
      <c r="AI85" s="15" t="s">
        <v>74</v>
      </c>
      <c r="AJ85" s="18">
        <v>2.1772799999999995E-2</v>
      </c>
      <c r="AK85" s="16" t="s">
        <v>84</v>
      </c>
      <c r="AL85" s="17" t="s">
        <v>620</v>
      </c>
      <c r="AM85" s="17" t="s">
        <v>620</v>
      </c>
      <c r="AN85" s="19" t="s">
        <v>620</v>
      </c>
      <c r="AO85" s="19" t="s">
        <v>61</v>
      </c>
      <c r="AP85" s="19" t="s">
        <v>61</v>
      </c>
      <c r="AQ85" s="19" t="s">
        <v>132</v>
      </c>
      <c r="AR85" s="17" t="s">
        <v>61</v>
      </c>
      <c r="AS85" s="19" t="s">
        <v>58</v>
      </c>
      <c r="AT85" s="19" t="s">
        <v>59</v>
      </c>
      <c r="AU85" s="17" t="s">
        <v>2575</v>
      </c>
      <c r="AV85" s="17" t="s">
        <v>2576</v>
      </c>
      <c r="AW85" s="19" t="s">
        <v>61</v>
      </c>
      <c r="AX85" s="19" t="s">
        <v>61</v>
      </c>
      <c r="AY85" s="19" t="s">
        <v>61</v>
      </c>
      <c r="AZ85" s="17" t="s">
        <v>61</v>
      </c>
      <c r="BA85" s="17" t="s">
        <v>61</v>
      </c>
    </row>
    <row r="86" spans="1:53" ht="70.05" customHeight="1" x14ac:dyDescent="0.2">
      <c r="A86" s="38" t="s">
        <v>511</v>
      </c>
      <c r="B86" s="38" t="s">
        <v>318</v>
      </c>
      <c r="C86" s="52" t="s">
        <v>568</v>
      </c>
      <c r="D86" s="16" t="s">
        <v>729</v>
      </c>
      <c r="E86" s="16" t="s">
        <v>81</v>
      </c>
      <c r="F86" s="16" t="s">
        <v>730</v>
      </c>
      <c r="G86" s="16" t="s">
        <v>731</v>
      </c>
      <c r="H86" s="16" t="s">
        <v>669</v>
      </c>
      <c r="I86" s="17" t="s">
        <v>732</v>
      </c>
      <c r="J86" s="17" t="s">
        <v>733</v>
      </c>
      <c r="K86" s="17" t="s">
        <v>734</v>
      </c>
      <c r="L86" s="17" t="s">
        <v>2577</v>
      </c>
      <c r="M86" s="16">
        <v>0</v>
      </c>
      <c r="N86" s="16">
        <v>0</v>
      </c>
      <c r="O86" s="16">
        <v>0</v>
      </c>
      <c r="P86" s="16">
        <v>0</v>
      </c>
      <c r="Q86" s="16" t="s">
        <v>76</v>
      </c>
      <c r="R86" s="18">
        <v>0.30000000000000004</v>
      </c>
      <c r="S86" s="16" t="s">
        <v>70</v>
      </c>
      <c r="T86" s="18">
        <v>0.7</v>
      </c>
      <c r="U86" s="15" t="s">
        <v>72</v>
      </c>
      <c r="V86" s="18">
        <v>0.21000000000000002</v>
      </c>
      <c r="W86" s="17" t="s">
        <v>735</v>
      </c>
      <c r="X86" s="17" t="s">
        <v>736</v>
      </c>
      <c r="Y86" s="17" t="s">
        <v>1065</v>
      </c>
      <c r="Z86" s="17" t="s">
        <v>737</v>
      </c>
      <c r="AA86" s="19" t="s">
        <v>576</v>
      </c>
      <c r="AB86" s="19" t="s">
        <v>577</v>
      </c>
      <c r="AC86" s="19" t="s">
        <v>738</v>
      </c>
      <c r="AD86" s="19" t="s">
        <v>739</v>
      </c>
      <c r="AE86" s="16" t="s">
        <v>52</v>
      </c>
      <c r="AF86" s="18">
        <v>3.0233087999999991E-3</v>
      </c>
      <c r="AG86" s="16" t="s">
        <v>68</v>
      </c>
      <c r="AH86" s="18">
        <v>0.27562499999999995</v>
      </c>
      <c r="AI86" s="15" t="s">
        <v>77</v>
      </c>
      <c r="AJ86" s="18">
        <v>8.3329948799999959E-4</v>
      </c>
      <c r="AK86" s="16" t="s">
        <v>84</v>
      </c>
      <c r="AL86" s="17" t="s">
        <v>620</v>
      </c>
      <c r="AM86" s="17" t="s">
        <v>620</v>
      </c>
      <c r="AN86" s="19" t="s">
        <v>620</v>
      </c>
      <c r="AO86" s="19" t="s">
        <v>61</v>
      </c>
      <c r="AP86" s="19" t="s">
        <v>61</v>
      </c>
      <c r="AQ86" s="19" t="s">
        <v>132</v>
      </c>
      <c r="AR86" s="17" t="s">
        <v>61</v>
      </c>
      <c r="AS86" s="19" t="s">
        <v>58</v>
      </c>
      <c r="AT86" s="19" t="s">
        <v>2578</v>
      </c>
      <c r="AU86" s="17" t="s">
        <v>2579</v>
      </c>
      <c r="AV86" s="17" t="s">
        <v>2580</v>
      </c>
      <c r="AW86" s="19" t="s">
        <v>61</v>
      </c>
      <c r="AX86" s="19" t="s">
        <v>61</v>
      </c>
      <c r="AY86" s="19" t="s">
        <v>61</v>
      </c>
      <c r="AZ86" s="17" t="s">
        <v>61</v>
      </c>
      <c r="BA86" s="17" t="s">
        <v>61</v>
      </c>
    </row>
    <row r="87" spans="1:53" ht="70.05" customHeight="1" x14ac:dyDescent="0.2">
      <c r="A87" s="38" t="s">
        <v>511</v>
      </c>
      <c r="B87" s="38" t="s">
        <v>318</v>
      </c>
      <c r="C87" s="52" t="s">
        <v>740</v>
      </c>
      <c r="D87" s="16" t="s">
        <v>741</v>
      </c>
      <c r="E87" s="16" t="s">
        <v>81</v>
      </c>
      <c r="F87" s="16" t="s">
        <v>742</v>
      </c>
      <c r="G87" s="16" t="s">
        <v>743</v>
      </c>
      <c r="H87" s="16" t="s">
        <v>744</v>
      </c>
      <c r="I87" s="17" t="s">
        <v>745</v>
      </c>
      <c r="J87" s="17" t="s">
        <v>1066</v>
      </c>
      <c r="K87" s="17" t="s">
        <v>111</v>
      </c>
      <c r="L87" s="17" t="s">
        <v>2581</v>
      </c>
      <c r="M87" s="16">
        <v>0</v>
      </c>
      <c r="N87" s="16">
        <v>0</v>
      </c>
      <c r="O87" s="16">
        <v>0</v>
      </c>
      <c r="P87" s="16">
        <v>0</v>
      </c>
      <c r="Q87" s="16" t="s">
        <v>76</v>
      </c>
      <c r="R87" s="18">
        <v>0.30000000000000004</v>
      </c>
      <c r="S87" s="16" t="s">
        <v>70</v>
      </c>
      <c r="T87" s="18">
        <v>0.8</v>
      </c>
      <c r="U87" s="15" t="s">
        <v>72</v>
      </c>
      <c r="V87" s="18">
        <v>0.24000000000000005</v>
      </c>
      <c r="W87" s="17" t="s">
        <v>1391</v>
      </c>
      <c r="X87" s="17" t="s">
        <v>1392</v>
      </c>
      <c r="Y87" s="17" t="s">
        <v>1393</v>
      </c>
      <c r="Z87" s="17" t="s">
        <v>1394</v>
      </c>
      <c r="AA87" s="19" t="s">
        <v>102</v>
      </c>
      <c r="AB87" s="19" t="s">
        <v>144</v>
      </c>
      <c r="AC87" s="19" t="s">
        <v>145</v>
      </c>
      <c r="AD87" s="19" t="s">
        <v>369</v>
      </c>
      <c r="AE87" s="16" t="s">
        <v>52</v>
      </c>
      <c r="AF87" s="18">
        <v>6.4799999999999996E-2</v>
      </c>
      <c r="AG87" s="16" t="s">
        <v>69</v>
      </c>
      <c r="AH87" s="18">
        <v>0.56000000000000005</v>
      </c>
      <c r="AI87" s="15" t="s">
        <v>74</v>
      </c>
      <c r="AJ87" s="18">
        <v>3.6288000000000001E-2</v>
      </c>
      <c r="AK87" s="16" t="s">
        <v>84</v>
      </c>
      <c r="AL87" s="17" t="s">
        <v>620</v>
      </c>
      <c r="AM87" s="17" t="s">
        <v>615</v>
      </c>
      <c r="AN87" s="19" t="s">
        <v>615</v>
      </c>
      <c r="AO87" s="19" t="s">
        <v>61</v>
      </c>
      <c r="AP87" s="19" t="s">
        <v>61</v>
      </c>
      <c r="AQ87" s="19" t="s">
        <v>132</v>
      </c>
      <c r="AR87" s="17" t="s">
        <v>61</v>
      </c>
      <c r="AS87" s="19" t="s">
        <v>58</v>
      </c>
      <c r="AT87" s="19" t="s">
        <v>2582</v>
      </c>
      <c r="AU87" s="17" t="s">
        <v>2583</v>
      </c>
      <c r="AV87" s="17" t="s">
        <v>2580</v>
      </c>
      <c r="AW87" s="19" t="s">
        <v>61</v>
      </c>
      <c r="AX87" s="19" t="s">
        <v>61</v>
      </c>
      <c r="AY87" s="19" t="s">
        <v>61</v>
      </c>
      <c r="AZ87" s="17" t="s">
        <v>61</v>
      </c>
      <c r="BA87" s="17" t="s">
        <v>61</v>
      </c>
    </row>
    <row r="88" spans="1:53" ht="70.05" customHeight="1" x14ac:dyDescent="0.2">
      <c r="A88" s="38" t="s">
        <v>511</v>
      </c>
      <c r="B88" s="38" t="s">
        <v>318</v>
      </c>
      <c r="C88" s="52" t="s">
        <v>746</v>
      </c>
      <c r="D88" s="16" t="s">
        <v>1067</v>
      </c>
      <c r="E88" s="16" t="s">
        <v>81</v>
      </c>
      <c r="F88" s="16" t="s">
        <v>748</v>
      </c>
      <c r="G88" s="16" t="s">
        <v>1466</v>
      </c>
      <c r="H88" s="16" t="s">
        <v>749</v>
      </c>
      <c r="I88" s="17" t="s">
        <v>1467</v>
      </c>
      <c r="J88" s="17" t="s">
        <v>1468</v>
      </c>
      <c r="K88" s="17" t="s">
        <v>750</v>
      </c>
      <c r="L88" s="17" t="s">
        <v>751</v>
      </c>
      <c r="M88" s="16">
        <v>0</v>
      </c>
      <c r="N88" s="16">
        <v>0</v>
      </c>
      <c r="O88" s="16">
        <v>0</v>
      </c>
      <c r="P88" s="16">
        <v>0</v>
      </c>
      <c r="Q88" s="16" t="s">
        <v>76</v>
      </c>
      <c r="R88" s="18">
        <v>0.40000000000000008</v>
      </c>
      <c r="S88" s="16" t="s">
        <v>69</v>
      </c>
      <c r="T88" s="18">
        <v>0.6</v>
      </c>
      <c r="U88" s="15" t="s">
        <v>74</v>
      </c>
      <c r="V88" s="18">
        <v>0.24000000000000005</v>
      </c>
      <c r="W88" s="17" t="s">
        <v>752</v>
      </c>
      <c r="X88" s="17" t="s">
        <v>753</v>
      </c>
      <c r="Y88" s="17" t="s">
        <v>1404</v>
      </c>
      <c r="Z88" s="17" t="s">
        <v>754</v>
      </c>
      <c r="AA88" s="19" t="s">
        <v>86</v>
      </c>
      <c r="AB88" s="19" t="s">
        <v>87</v>
      </c>
      <c r="AC88" s="19" t="s">
        <v>131</v>
      </c>
      <c r="AD88" s="19" t="s">
        <v>755</v>
      </c>
      <c r="AE88" s="16" t="s">
        <v>52</v>
      </c>
      <c r="AF88" s="18">
        <v>0.14400000000000002</v>
      </c>
      <c r="AG88" s="16" t="s">
        <v>67</v>
      </c>
      <c r="AH88" s="18">
        <v>0.12959999999999999</v>
      </c>
      <c r="AI88" s="15" t="s">
        <v>77</v>
      </c>
      <c r="AJ88" s="18">
        <v>1.8662400000000003E-2</v>
      </c>
      <c r="AK88" s="16" t="s">
        <v>84</v>
      </c>
      <c r="AL88" s="17" t="s">
        <v>615</v>
      </c>
      <c r="AM88" s="17" t="s">
        <v>615</v>
      </c>
      <c r="AN88" s="19" t="s">
        <v>615</v>
      </c>
      <c r="AO88" s="19" t="s">
        <v>61</v>
      </c>
      <c r="AP88" s="19" t="s">
        <v>61</v>
      </c>
      <c r="AQ88" s="19" t="s">
        <v>132</v>
      </c>
      <c r="AR88" s="17" t="s">
        <v>61</v>
      </c>
      <c r="AS88" s="19" t="s">
        <v>58</v>
      </c>
      <c r="AT88" s="19" t="s">
        <v>59</v>
      </c>
      <c r="AU88" s="17" t="s">
        <v>2584</v>
      </c>
      <c r="AV88" s="17" t="s">
        <v>1469</v>
      </c>
      <c r="AW88" s="19" t="s">
        <v>1820</v>
      </c>
      <c r="AX88" s="19" t="s">
        <v>1801</v>
      </c>
      <c r="AY88" s="19" t="s">
        <v>1802</v>
      </c>
      <c r="AZ88" s="17" t="s">
        <v>1818</v>
      </c>
      <c r="BA88" s="17" t="s">
        <v>1823</v>
      </c>
    </row>
    <row r="89" spans="1:53" ht="70.05" customHeight="1" x14ac:dyDescent="0.2">
      <c r="A89" s="38" t="s">
        <v>511</v>
      </c>
      <c r="B89" s="38" t="s">
        <v>318</v>
      </c>
      <c r="C89" s="52" t="s">
        <v>756</v>
      </c>
      <c r="D89" s="16" t="s">
        <v>747</v>
      </c>
      <c r="E89" s="16" t="s">
        <v>82</v>
      </c>
      <c r="F89" s="16" t="s">
        <v>757</v>
      </c>
      <c r="G89" s="16" t="s">
        <v>758</v>
      </c>
      <c r="H89" s="16" t="s">
        <v>749</v>
      </c>
      <c r="I89" s="17" t="s">
        <v>759</v>
      </c>
      <c r="J89" s="17" t="s">
        <v>760</v>
      </c>
      <c r="K89" s="17" t="s">
        <v>191</v>
      </c>
      <c r="L89" s="17" t="s">
        <v>1068</v>
      </c>
      <c r="M89" s="16">
        <v>0</v>
      </c>
      <c r="N89" s="16">
        <v>0</v>
      </c>
      <c r="O89" s="16">
        <v>0</v>
      </c>
      <c r="P89" s="16">
        <v>0</v>
      </c>
      <c r="Q89" s="16" t="s">
        <v>75</v>
      </c>
      <c r="R89" s="18">
        <v>0.46666666666666662</v>
      </c>
      <c r="S89" s="16" t="s">
        <v>68</v>
      </c>
      <c r="T89" s="18">
        <v>0.40000000000000008</v>
      </c>
      <c r="U89" s="15" t="s">
        <v>74</v>
      </c>
      <c r="V89" s="18">
        <v>0.18666666666666668</v>
      </c>
      <c r="W89" s="17" t="s">
        <v>761</v>
      </c>
      <c r="X89" s="17" t="s">
        <v>762</v>
      </c>
      <c r="Y89" s="17" t="s">
        <v>1405</v>
      </c>
      <c r="Z89" s="17" t="s">
        <v>1069</v>
      </c>
      <c r="AA89" s="19" t="s">
        <v>136</v>
      </c>
      <c r="AB89" s="19" t="s">
        <v>137</v>
      </c>
      <c r="AC89" s="19" t="s">
        <v>138</v>
      </c>
      <c r="AD89" s="19" t="s">
        <v>763</v>
      </c>
      <c r="AE89" s="16" t="s">
        <v>52</v>
      </c>
      <c r="AF89" s="18">
        <v>0.16799999999999998</v>
      </c>
      <c r="AG89" s="16" t="s">
        <v>67</v>
      </c>
      <c r="AH89" s="18">
        <v>3.1104E-2</v>
      </c>
      <c r="AI89" s="15" t="s">
        <v>77</v>
      </c>
      <c r="AJ89" s="18">
        <v>5.2254719999999992E-3</v>
      </c>
      <c r="AK89" s="16" t="s">
        <v>84</v>
      </c>
      <c r="AL89" s="17" t="s">
        <v>620</v>
      </c>
      <c r="AM89" s="17" t="s">
        <v>620</v>
      </c>
      <c r="AN89" s="19" t="s">
        <v>620</v>
      </c>
      <c r="AO89" s="19" t="s">
        <v>61</v>
      </c>
      <c r="AP89" s="19" t="s">
        <v>61</v>
      </c>
      <c r="AQ89" s="19" t="s">
        <v>132</v>
      </c>
      <c r="AR89" s="17" t="s">
        <v>61</v>
      </c>
      <c r="AS89" s="19" t="s">
        <v>58</v>
      </c>
      <c r="AT89" s="19" t="s">
        <v>91</v>
      </c>
      <c r="AU89" s="17" t="s">
        <v>2585</v>
      </c>
      <c r="AV89" s="17" t="s">
        <v>1464</v>
      </c>
      <c r="AW89" s="19" t="s">
        <v>1820</v>
      </c>
      <c r="AX89" s="19" t="s">
        <v>1801</v>
      </c>
      <c r="AY89" s="19" t="s">
        <v>1802</v>
      </c>
      <c r="AZ89" s="17" t="s">
        <v>1818</v>
      </c>
      <c r="BA89" s="17" t="s">
        <v>1823</v>
      </c>
    </row>
    <row r="90" spans="1:53" ht="70.05" customHeight="1" x14ac:dyDescent="0.2">
      <c r="A90" s="38" t="s">
        <v>80</v>
      </c>
      <c r="B90" s="38" t="s">
        <v>397</v>
      </c>
      <c r="C90" s="61" t="s">
        <v>49</v>
      </c>
      <c r="D90" s="62" t="s">
        <v>380</v>
      </c>
      <c r="E90" s="62" t="s">
        <v>50</v>
      </c>
      <c r="F90" s="62" t="s">
        <v>381</v>
      </c>
      <c r="G90" s="62" t="s">
        <v>382</v>
      </c>
      <c r="H90" s="62" t="s">
        <v>1205</v>
      </c>
      <c r="I90" s="81" t="s">
        <v>383</v>
      </c>
      <c r="J90" s="81" t="s">
        <v>384</v>
      </c>
      <c r="K90" s="81" t="s">
        <v>92</v>
      </c>
      <c r="L90" s="81" t="s">
        <v>385</v>
      </c>
      <c r="M90" s="62">
        <v>0</v>
      </c>
      <c r="N90" s="62">
        <v>0</v>
      </c>
      <c r="O90" s="62">
        <v>0</v>
      </c>
      <c r="P90" s="62">
        <v>0</v>
      </c>
      <c r="Q90" s="62" t="s">
        <v>75</v>
      </c>
      <c r="R90" s="83">
        <v>0.43333333333333335</v>
      </c>
      <c r="S90" s="62" t="s">
        <v>70</v>
      </c>
      <c r="T90" s="83">
        <v>0.8</v>
      </c>
      <c r="U90" s="84" t="s">
        <v>72</v>
      </c>
      <c r="V90" s="83">
        <v>0.34666666666666668</v>
      </c>
      <c r="W90" s="81" t="s">
        <v>2586</v>
      </c>
      <c r="X90" s="81" t="s">
        <v>386</v>
      </c>
      <c r="Y90" s="81" t="s">
        <v>2587</v>
      </c>
      <c r="Z90" s="81" t="s">
        <v>2588</v>
      </c>
      <c r="AA90" s="85" t="s">
        <v>2589</v>
      </c>
      <c r="AB90" s="85" t="s">
        <v>272</v>
      </c>
      <c r="AC90" s="85" t="s">
        <v>2590</v>
      </c>
      <c r="AD90" s="85" t="s">
        <v>2591</v>
      </c>
      <c r="AE90" s="62" t="s">
        <v>52</v>
      </c>
      <c r="AF90" s="83">
        <v>2.0217599999999995E-2</v>
      </c>
      <c r="AG90" s="62" t="s">
        <v>90</v>
      </c>
      <c r="AH90" s="83">
        <v>0.33599999999999997</v>
      </c>
      <c r="AI90" s="84" t="s">
        <v>74</v>
      </c>
      <c r="AJ90" s="83">
        <v>6.7931135999999975E-3</v>
      </c>
      <c r="AK90" s="62" t="s">
        <v>56</v>
      </c>
      <c r="AL90" s="81" t="s">
        <v>1206</v>
      </c>
      <c r="AM90" s="81" t="s">
        <v>1207</v>
      </c>
      <c r="AN90" s="85" t="s">
        <v>1208</v>
      </c>
      <c r="AO90" s="85" t="s">
        <v>2592</v>
      </c>
      <c r="AP90" s="85" t="s">
        <v>2593</v>
      </c>
      <c r="AQ90" s="85" t="s">
        <v>2594</v>
      </c>
      <c r="AR90" s="81" t="s">
        <v>2595</v>
      </c>
      <c r="AS90" s="85" t="s">
        <v>58</v>
      </c>
      <c r="AT90" s="85" t="s">
        <v>1715</v>
      </c>
      <c r="AU90" s="81" t="s">
        <v>2596</v>
      </c>
      <c r="AV90" s="81" t="s">
        <v>2597</v>
      </c>
      <c r="AW90" s="85" t="s">
        <v>61</v>
      </c>
      <c r="AX90" s="85" t="s">
        <v>61</v>
      </c>
      <c r="AY90" s="85" t="s">
        <v>61</v>
      </c>
      <c r="AZ90" s="81" t="s">
        <v>61</v>
      </c>
      <c r="BA90" s="81" t="s">
        <v>61</v>
      </c>
    </row>
    <row r="91" spans="1:53" ht="70.05" customHeight="1" x14ac:dyDescent="0.2">
      <c r="A91" s="38" t="s">
        <v>80</v>
      </c>
      <c r="B91" s="38" t="s">
        <v>397</v>
      </c>
      <c r="C91" s="61" t="s">
        <v>65</v>
      </c>
      <c r="D91" s="62" t="s">
        <v>387</v>
      </c>
      <c r="E91" s="62" t="s">
        <v>50</v>
      </c>
      <c r="F91" s="62" t="s">
        <v>388</v>
      </c>
      <c r="G91" s="62" t="s">
        <v>389</v>
      </c>
      <c r="H91" s="62" t="s">
        <v>1205</v>
      </c>
      <c r="I91" s="81" t="s">
        <v>390</v>
      </c>
      <c r="J91" s="81" t="s">
        <v>391</v>
      </c>
      <c r="K91" s="81" t="s">
        <v>92</v>
      </c>
      <c r="L91" s="81" t="s">
        <v>392</v>
      </c>
      <c r="M91" s="62">
        <v>0</v>
      </c>
      <c r="N91" s="62">
        <v>0</v>
      </c>
      <c r="O91" s="62">
        <v>0</v>
      </c>
      <c r="P91" s="62">
        <v>0</v>
      </c>
      <c r="Q91" s="62" t="s">
        <v>75</v>
      </c>
      <c r="R91" s="83">
        <v>0.43333333333333335</v>
      </c>
      <c r="S91" s="62" t="s">
        <v>70</v>
      </c>
      <c r="T91" s="83">
        <v>0.8</v>
      </c>
      <c r="U91" s="84" t="s">
        <v>72</v>
      </c>
      <c r="V91" s="83">
        <v>0.34666666666666668</v>
      </c>
      <c r="W91" s="81" t="s">
        <v>2598</v>
      </c>
      <c r="X91" s="81" t="s">
        <v>393</v>
      </c>
      <c r="Y91" s="81" t="s">
        <v>394</v>
      </c>
      <c r="Z91" s="81" t="s">
        <v>2599</v>
      </c>
      <c r="AA91" s="85" t="s">
        <v>136</v>
      </c>
      <c r="AB91" s="85" t="s">
        <v>137</v>
      </c>
      <c r="AC91" s="85" t="s">
        <v>138</v>
      </c>
      <c r="AD91" s="85" t="s">
        <v>139</v>
      </c>
      <c r="AE91" s="62" t="s">
        <v>52</v>
      </c>
      <c r="AF91" s="83">
        <v>3.3695999999999997E-2</v>
      </c>
      <c r="AG91" s="62" t="s">
        <v>90</v>
      </c>
      <c r="AH91" s="83">
        <v>6.2207999999999986E-2</v>
      </c>
      <c r="AI91" s="84" t="s">
        <v>74</v>
      </c>
      <c r="AJ91" s="83">
        <v>2.0961607679999992E-3</v>
      </c>
      <c r="AK91" s="62" t="s">
        <v>56</v>
      </c>
      <c r="AL91" s="81" t="s">
        <v>1209</v>
      </c>
      <c r="AM91" s="81" t="s">
        <v>395</v>
      </c>
      <c r="AN91" s="85" t="s">
        <v>396</v>
      </c>
      <c r="AO91" s="85" t="s">
        <v>2436</v>
      </c>
      <c r="AP91" s="85" t="s">
        <v>57</v>
      </c>
      <c r="AQ91" s="85" t="s">
        <v>2504</v>
      </c>
      <c r="AR91" s="81" t="s">
        <v>2600</v>
      </c>
      <c r="AS91" s="85" t="s">
        <v>58</v>
      </c>
      <c r="AT91" s="85" t="s">
        <v>1715</v>
      </c>
      <c r="AU91" s="81" t="s">
        <v>2601</v>
      </c>
      <c r="AV91" s="81" t="s">
        <v>60</v>
      </c>
      <c r="AW91" s="85" t="s">
        <v>61</v>
      </c>
      <c r="AX91" s="85" t="s">
        <v>61</v>
      </c>
      <c r="AY91" s="85" t="s">
        <v>61</v>
      </c>
      <c r="AZ91" s="81" t="s">
        <v>61</v>
      </c>
      <c r="BA91" s="81" t="s">
        <v>61</v>
      </c>
    </row>
    <row r="92" spans="1:53" ht="70.05" customHeight="1" x14ac:dyDescent="0.2">
      <c r="A92" s="38" t="s">
        <v>80</v>
      </c>
      <c r="B92" s="38" t="s">
        <v>397</v>
      </c>
      <c r="C92" s="61" t="s">
        <v>49</v>
      </c>
      <c r="D92" s="62" t="s">
        <v>1270</v>
      </c>
      <c r="E92" s="62" t="s">
        <v>82</v>
      </c>
      <c r="F92" s="62" t="s">
        <v>1271</v>
      </c>
      <c r="G92" s="62" t="s">
        <v>1272</v>
      </c>
      <c r="H92" s="62" t="s">
        <v>1205</v>
      </c>
      <c r="I92" s="81" t="s">
        <v>1273</v>
      </c>
      <c r="J92" s="81" t="s">
        <v>1274</v>
      </c>
      <c r="K92" s="81" t="s">
        <v>1275</v>
      </c>
      <c r="L92" s="81" t="s">
        <v>1276</v>
      </c>
      <c r="M92" s="62">
        <v>0</v>
      </c>
      <c r="N92" s="62">
        <v>0</v>
      </c>
      <c r="O92" s="62">
        <v>0</v>
      </c>
      <c r="P92" s="62">
        <v>0</v>
      </c>
      <c r="Q92" s="62" t="s">
        <v>75</v>
      </c>
      <c r="R92" s="83">
        <v>0.43636363636363634</v>
      </c>
      <c r="S92" s="62" t="s">
        <v>70</v>
      </c>
      <c r="T92" s="83">
        <v>0.80000000000000016</v>
      </c>
      <c r="U92" s="84" t="s">
        <v>72</v>
      </c>
      <c r="V92" s="83">
        <v>0.34909090909090912</v>
      </c>
      <c r="W92" s="88" t="s">
        <v>1277</v>
      </c>
      <c r="X92" s="88" t="s">
        <v>1278</v>
      </c>
      <c r="Y92" s="88" t="s">
        <v>2602</v>
      </c>
      <c r="Z92" s="81" t="s">
        <v>1279</v>
      </c>
      <c r="AA92" s="85" t="s">
        <v>1280</v>
      </c>
      <c r="AB92" s="85" t="s">
        <v>1281</v>
      </c>
      <c r="AC92" s="85" t="s">
        <v>1282</v>
      </c>
      <c r="AD92" s="85" t="s">
        <v>1283</v>
      </c>
      <c r="AE92" s="62" t="s">
        <v>52</v>
      </c>
      <c r="AF92" s="83">
        <v>4.3975400727272714E-3</v>
      </c>
      <c r="AG92" s="62" t="s">
        <v>67</v>
      </c>
      <c r="AH92" s="83">
        <v>2.7993599999999997E-2</v>
      </c>
      <c r="AI92" s="84" t="s">
        <v>77</v>
      </c>
      <c r="AJ92" s="83">
        <v>1.2310297777989813E-4</v>
      </c>
      <c r="AK92" s="62" t="s">
        <v>84</v>
      </c>
      <c r="AL92" s="81" t="s">
        <v>61</v>
      </c>
      <c r="AM92" s="81" t="s">
        <v>61</v>
      </c>
      <c r="AN92" s="85" t="s">
        <v>61</v>
      </c>
      <c r="AO92" s="85" t="s">
        <v>61</v>
      </c>
      <c r="AP92" s="85" t="s">
        <v>61</v>
      </c>
      <c r="AQ92" s="85" t="s">
        <v>132</v>
      </c>
      <c r="AR92" s="81" t="s">
        <v>61</v>
      </c>
      <c r="AS92" s="85" t="s">
        <v>2603</v>
      </c>
      <c r="AT92" s="85" t="s">
        <v>2604</v>
      </c>
      <c r="AU92" s="81" t="s">
        <v>2605</v>
      </c>
      <c r="AV92" s="81" t="s">
        <v>60</v>
      </c>
      <c r="AW92" s="85" t="s">
        <v>61</v>
      </c>
      <c r="AX92" s="85" t="s">
        <v>61</v>
      </c>
      <c r="AY92" s="85" t="s">
        <v>61</v>
      </c>
      <c r="AZ92" s="81" t="s">
        <v>61</v>
      </c>
      <c r="BA92" s="81" t="s">
        <v>61</v>
      </c>
    </row>
    <row r="93" spans="1:53" ht="70.05" customHeight="1" x14ac:dyDescent="0.2">
      <c r="A93" s="38" t="s">
        <v>80</v>
      </c>
      <c r="B93" s="38" t="s">
        <v>397</v>
      </c>
      <c r="C93" s="61" t="s">
        <v>65</v>
      </c>
      <c r="D93" s="62" t="s">
        <v>1270</v>
      </c>
      <c r="E93" s="62" t="s">
        <v>82</v>
      </c>
      <c r="F93" s="62" t="s">
        <v>1284</v>
      </c>
      <c r="G93" s="62" t="s">
        <v>1285</v>
      </c>
      <c r="H93" s="62" t="s">
        <v>1205</v>
      </c>
      <c r="I93" s="81" t="s">
        <v>1286</v>
      </c>
      <c r="J93" s="81" t="s">
        <v>1287</v>
      </c>
      <c r="K93" s="81" t="s">
        <v>880</v>
      </c>
      <c r="L93" s="81" t="s">
        <v>1288</v>
      </c>
      <c r="M93" s="62">
        <v>0</v>
      </c>
      <c r="N93" s="62">
        <v>0</v>
      </c>
      <c r="O93" s="62">
        <v>0</v>
      </c>
      <c r="P93" s="62">
        <v>0</v>
      </c>
      <c r="Q93" s="62" t="e">
        <v>#NAME?</v>
      </c>
      <c r="R93" s="83">
        <v>0.40000000000000008</v>
      </c>
      <c r="S93" s="62" t="e">
        <v>#NAME?</v>
      </c>
      <c r="T93" s="83">
        <v>0.80000000000000016</v>
      </c>
      <c r="U93" s="84" t="s">
        <v>72</v>
      </c>
      <c r="V93" s="83">
        <v>0.32000000000000012</v>
      </c>
      <c r="W93" s="81" t="s">
        <v>1529</v>
      </c>
      <c r="X93" s="88" t="s">
        <v>1289</v>
      </c>
      <c r="Y93" s="88" t="s">
        <v>1290</v>
      </c>
      <c r="Z93" s="81" t="s">
        <v>1291</v>
      </c>
      <c r="AA93" s="85" t="s">
        <v>86</v>
      </c>
      <c r="AB93" s="85" t="s">
        <v>539</v>
      </c>
      <c r="AC93" s="85" t="s">
        <v>131</v>
      </c>
      <c r="AD93" s="85" t="s">
        <v>1292</v>
      </c>
      <c r="AE93" s="62" t="e">
        <v>#NAME?</v>
      </c>
      <c r="AF93" s="83">
        <v>7.2000000000000008E-2</v>
      </c>
      <c r="AG93" s="62" t="e">
        <v>#NAME?</v>
      </c>
      <c r="AH93" s="83">
        <v>0.28800000000000003</v>
      </c>
      <c r="AI93" s="84" t="s">
        <v>77</v>
      </c>
      <c r="AJ93" s="83">
        <v>2.0736000000000004E-2</v>
      </c>
      <c r="AK93" s="62" t="s">
        <v>84</v>
      </c>
      <c r="AL93" s="81" t="s">
        <v>61</v>
      </c>
      <c r="AM93" s="81" t="s">
        <v>61</v>
      </c>
      <c r="AN93" s="85" t="s">
        <v>61</v>
      </c>
      <c r="AO93" s="85" t="s">
        <v>61</v>
      </c>
      <c r="AP93" s="85" t="s">
        <v>61</v>
      </c>
      <c r="AQ93" s="85" t="s">
        <v>132</v>
      </c>
      <c r="AR93" s="81" t="s">
        <v>61</v>
      </c>
      <c r="AS93" s="85" t="s">
        <v>58</v>
      </c>
      <c r="AT93" s="85" t="s">
        <v>2606</v>
      </c>
      <c r="AU93" s="81" t="s">
        <v>2607</v>
      </c>
      <c r="AV93" s="81" t="s">
        <v>60</v>
      </c>
      <c r="AW93" s="85" t="s">
        <v>61</v>
      </c>
      <c r="AX93" s="85" t="s">
        <v>61</v>
      </c>
      <c r="AY93" s="85" t="s">
        <v>61</v>
      </c>
      <c r="AZ93" s="81" t="s">
        <v>61</v>
      </c>
      <c r="BA93" s="81" t="s">
        <v>61</v>
      </c>
    </row>
    <row r="94" spans="1:53" ht="70.05" customHeight="1" x14ac:dyDescent="0.2">
      <c r="A94" s="38" t="s">
        <v>80</v>
      </c>
      <c r="B94" s="38" t="s">
        <v>397</v>
      </c>
      <c r="C94" s="61" t="s">
        <v>66</v>
      </c>
      <c r="D94" s="62" t="s">
        <v>1270</v>
      </c>
      <c r="E94" s="62" t="s">
        <v>79</v>
      </c>
      <c r="F94" s="62" t="s">
        <v>1293</v>
      </c>
      <c r="G94" s="62" t="s">
        <v>1294</v>
      </c>
      <c r="H94" s="62" t="s">
        <v>1205</v>
      </c>
      <c r="I94" s="81" t="s">
        <v>1295</v>
      </c>
      <c r="J94" s="81" t="s">
        <v>1296</v>
      </c>
      <c r="K94" s="81" t="s">
        <v>51</v>
      </c>
      <c r="L94" s="81" t="s">
        <v>1297</v>
      </c>
      <c r="M94" s="62">
        <v>0</v>
      </c>
      <c r="N94" s="62">
        <v>0</v>
      </c>
      <c r="O94" s="62">
        <v>0</v>
      </c>
      <c r="P94" s="62">
        <v>0</v>
      </c>
      <c r="Q94" s="62" t="e">
        <v>#NAME?</v>
      </c>
      <c r="R94" s="83">
        <v>0.53333333333333333</v>
      </c>
      <c r="S94" s="62" t="e">
        <v>#NAME?</v>
      </c>
      <c r="T94" s="83">
        <v>0.26666666666666666</v>
      </c>
      <c r="U94" s="84" t="s">
        <v>74</v>
      </c>
      <c r="V94" s="83">
        <v>0.14222222222222222</v>
      </c>
      <c r="W94" s="81" t="s">
        <v>1298</v>
      </c>
      <c r="X94" s="81" t="s">
        <v>1299</v>
      </c>
      <c r="Y94" s="88" t="s">
        <v>1300</v>
      </c>
      <c r="Z94" s="81" t="s">
        <v>1301</v>
      </c>
      <c r="AA94" s="85" t="s">
        <v>207</v>
      </c>
      <c r="AB94" s="85" t="s">
        <v>246</v>
      </c>
      <c r="AC94" s="85" t="s">
        <v>209</v>
      </c>
      <c r="AD94" s="85" t="s">
        <v>1262</v>
      </c>
      <c r="AE94" s="62" t="e">
        <v>#NAME?</v>
      </c>
      <c r="AF94" s="83">
        <v>0.19199999999999998</v>
      </c>
      <c r="AG94" s="62" t="e">
        <v>#NAME?</v>
      </c>
      <c r="AH94" s="83">
        <v>0.15999999999999998</v>
      </c>
      <c r="AI94" s="84" t="s">
        <v>77</v>
      </c>
      <c r="AJ94" s="83">
        <v>3.071999999999999E-2</v>
      </c>
      <c r="AK94" s="62" t="s">
        <v>84</v>
      </c>
      <c r="AL94" s="81" t="s">
        <v>61</v>
      </c>
      <c r="AM94" s="81" t="s">
        <v>61</v>
      </c>
      <c r="AN94" s="85" t="s">
        <v>61</v>
      </c>
      <c r="AO94" s="85" t="s">
        <v>61</v>
      </c>
      <c r="AP94" s="85" t="s">
        <v>61</v>
      </c>
      <c r="AQ94" s="85" t="s">
        <v>132</v>
      </c>
      <c r="AR94" s="81" t="s">
        <v>61</v>
      </c>
      <c r="AS94" s="85" t="s">
        <v>58</v>
      </c>
      <c r="AT94" s="85" t="s">
        <v>91</v>
      </c>
      <c r="AU94" s="81" t="s">
        <v>2212</v>
      </c>
      <c r="AV94" s="81" t="s">
        <v>60</v>
      </c>
      <c r="AW94" s="85" t="s">
        <v>61</v>
      </c>
      <c r="AX94" s="85" t="s">
        <v>61</v>
      </c>
      <c r="AY94" s="85" t="s">
        <v>61</v>
      </c>
      <c r="AZ94" s="81" t="s">
        <v>61</v>
      </c>
      <c r="BA94" s="81" t="s">
        <v>61</v>
      </c>
    </row>
    <row r="95" spans="1:53" ht="70.05" customHeight="1" x14ac:dyDescent="0.2">
      <c r="A95" s="38" t="s">
        <v>80</v>
      </c>
      <c r="B95" s="38" t="s">
        <v>322</v>
      </c>
      <c r="C95" s="89" t="s">
        <v>49</v>
      </c>
      <c r="D95" s="53" t="s">
        <v>1415</v>
      </c>
      <c r="E95" s="53" t="s">
        <v>50</v>
      </c>
      <c r="F95" s="53" t="s">
        <v>319</v>
      </c>
      <c r="G95" s="53" t="s">
        <v>2608</v>
      </c>
      <c r="H95" s="53" t="s">
        <v>2609</v>
      </c>
      <c r="I95" s="54" t="s">
        <v>1038</v>
      </c>
      <c r="J95" s="54" t="s">
        <v>1039</v>
      </c>
      <c r="K95" s="54" t="s">
        <v>1040</v>
      </c>
      <c r="L95" s="54" t="s">
        <v>2610</v>
      </c>
      <c r="M95" s="53">
        <v>0</v>
      </c>
      <c r="N95" s="53">
        <v>0</v>
      </c>
      <c r="O95" s="53">
        <v>0</v>
      </c>
      <c r="P95" s="53">
        <v>0</v>
      </c>
      <c r="Q95" s="53" t="s">
        <v>76</v>
      </c>
      <c r="R95" s="55">
        <v>0.28888888888888892</v>
      </c>
      <c r="S95" s="53" t="s">
        <v>69</v>
      </c>
      <c r="T95" s="55">
        <v>0.6</v>
      </c>
      <c r="U95" s="56" t="s">
        <v>74</v>
      </c>
      <c r="V95" s="55">
        <v>0.17333333333333334</v>
      </c>
      <c r="W95" s="53" t="s">
        <v>2611</v>
      </c>
      <c r="X95" s="53" t="s">
        <v>1530</v>
      </c>
      <c r="Y95" s="53" t="s">
        <v>2612</v>
      </c>
      <c r="Z95" s="53" t="s">
        <v>2613</v>
      </c>
      <c r="AA95" s="57" t="s">
        <v>86</v>
      </c>
      <c r="AB95" s="57" t="s">
        <v>87</v>
      </c>
      <c r="AC95" s="57" t="s">
        <v>131</v>
      </c>
      <c r="AD95" s="57" t="s">
        <v>320</v>
      </c>
      <c r="AE95" s="53" t="s">
        <v>52</v>
      </c>
      <c r="AF95" s="55">
        <v>6.2399999999999997E-2</v>
      </c>
      <c r="AG95" s="53" t="s">
        <v>90</v>
      </c>
      <c r="AH95" s="55">
        <v>0.36</v>
      </c>
      <c r="AI95" s="56" t="s">
        <v>74</v>
      </c>
      <c r="AJ95" s="55">
        <v>2.2463999999999998E-2</v>
      </c>
      <c r="AK95" s="53" t="s">
        <v>56</v>
      </c>
      <c r="AL95" s="54" t="s">
        <v>2614</v>
      </c>
      <c r="AM95" s="54" t="s">
        <v>2026</v>
      </c>
      <c r="AN95" s="57" t="s">
        <v>321</v>
      </c>
      <c r="AO95" s="57" t="s">
        <v>2615</v>
      </c>
      <c r="AP95" s="57" t="s">
        <v>2616</v>
      </c>
      <c r="AQ95" s="57" t="s">
        <v>2617</v>
      </c>
      <c r="AR95" s="54" t="s">
        <v>2618</v>
      </c>
      <c r="AS95" s="57" t="s">
        <v>58</v>
      </c>
      <c r="AT95" s="57" t="s">
        <v>1093</v>
      </c>
      <c r="AU95" s="54" t="s">
        <v>2619</v>
      </c>
      <c r="AV95" s="54" t="s">
        <v>2620</v>
      </c>
      <c r="AW95" s="57" t="s">
        <v>61</v>
      </c>
      <c r="AX95" s="57" t="s">
        <v>61</v>
      </c>
      <c r="AY95" s="57" t="s">
        <v>61</v>
      </c>
      <c r="AZ95" s="54" t="s">
        <v>61</v>
      </c>
      <c r="BA95" s="54" t="s">
        <v>61</v>
      </c>
    </row>
    <row r="96" spans="1:53" ht="70.05" customHeight="1" x14ac:dyDescent="0.2">
      <c r="A96" s="38" t="s">
        <v>80</v>
      </c>
      <c r="B96" s="38" t="s">
        <v>322</v>
      </c>
      <c r="C96" s="52" t="s">
        <v>49</v>
      </c>
      <c r="D96" s="16" t="s">
        <v>764</v>
      </c>
      <c r="E96" s="16" t="s">
        <v>82</v>
      </c>
      <c r="F96" s="16" t="s">
        <v>765</v>
      </c>
      <c r="G96" s="16" t="s">
        <v>2621</v>
      </c>
      <c r="H96" s="16" t="s">
        <v>1041</v>
      </c>
      <c r="I96" s="17" t="s">
        <v>1263</v>
      </c>
      <c r="J96" s="17" t="s">
        <v>1264</v>
      </c>
      <c r="K96" s="17" t="s">
        <v>1265</v>
      </c>
      <c r="L96" s="17" t="s">
        <v>2622</v>
      </c>
      <c r="M96" s="16">
        <v>0</v>
      </c>
      <c r="N96" s="16">
        <v>0</v>
      </c>
      <c r="O96" s="16">
        <v>0</v>
      </c>
      <c r="P96" s="16">
        <v>0</v>
      </c>
      <c r="Q96" s="16" t="s">
        <v>76</v>
      </c>
      <c r="R96" s="18">
        <v>0.31666666666666671</v>
      </c>
      <c r="S96" s="16" t="s">
        <v>69</v>
      </c>
      <c r="T96" s="18">
        <v>0.6</v>
      </c>
      <c r="U96" s="15" t="s">
        <v>74</v>
      </c>
      <c r="V96" s="18">
        <v>0.19000000000000003</v>
      </c>
      <c r="W96" s="17" t="s">
        <v>2623</v>
      </c>
      <c r="X96" s="17" t="s">
        <v>2624</v>
      </c>
      <c r="Y96" s="17" t="s">
        <v>2625</v>
      </c>
      <c r="Z96" s="17" t="s">
        <v>2626</v>
      </c>
      <c r="AA96" s="19" t="s">
        <v>102</v>
      </c>
      <c r="AB96" s="19" t="s">
        <v>144</v>
      </c>
      <c r="AC96" s="19" t="s">
        <v>200</v>
      </c>
      <c r="AD96" s="19" t="s">
        <v>205</v>
      </c>
      <c r="AE96" s="16" t="s">
        <v>52</v>
      </c>
      <c r="AF96" s="18">
        <v>4.1040000000000007E-2</v>
      </c>
      <c r="AG96" s="16" t="s">
        <v>67</v>
      </c>
      <c r="AH96" s="18">
        <v>7.7759999999999996E-2</v>
      </c>
      <c r="AI96" s="15" t="s">
        <v>77</v>
      </c>
      <c r="AJ96" s="18">
        <v>3.1912704000000005E-3</v>
      </c>
      <c r="AK96" s="16" t="s">
        <v>84</v>
      </c>
      <c r="AL96" s="17" t="s">
        <v>61</v>
      </c>
      <c r="AM96" s="17" t="s">
        <v>61</v>
      </c>
      <c r="AN96" s="19" t="s">
        <v>61</v>
      </c>
      <c r="AO96" s="19" t="s">
        <v>61</v>
      </c>
      <c r="AP96" s="19" t="s">
        <v>61</v>
      </c>
      <c r="AQ96" s="19" t="s">
        <v>132</v>
      </c>
      <c r="AR96" s="17" t="s">
        <v>61</v>
      </c>
      <c r="AS96" s="19" t="s">
        <v>58</v>
      </c>
      <c r="AT96" s="19" t="s">
        <v>1715</v>
      </c>
      <c r="AU96" s="17" t="s">
        <v>2627</v>
      </c>
      <c r="AV96" s="17" t="s">
        <v>2628</v>
      </c>
      <c r="AW96" s="19" t="s">
        <v>61</v>
      </c>
      <c r="AX96" s="19" t="s">
        <v>61</v>
      </c>
      <c r="AY96" s="19" t="s">
        <v>61</v>
      </c>
      <c r="AZ96" s="17" t="s">
        <v>61</v>
      </c>
      <c r="BA96" s="17" t="s">
        <v>61</v>
      </c>
    </row>
    <row r="97" spans="1:53" ht="70.05" customHeight="1" x14ac:dyDescent="0.2">
      <c r="A97" s="38" t="s">
        <v>80</v>
      </c>
      <c r="B97" s="38" t="s">
        <v>322</v>
      </c>
      <c r="C97" s="52" t="s">
        <v>65</v>
      </c>
      <c r="D97" s="16" t="s">
        <v>1042</v>
      </c>
      <c r="E97" s="16" t="s">
        <v>82</v>
      </c>
      <c r="F97" s="16" t="s">
        <v>766</v>
      </c>
      <c r="G97" s="16" t="s">
        <v>2629</v>
      </c>
      <c r="H97" s="16" t="s">
        <v>1043</v>
      </c>
      <c r="I97" s="17" t="s">
        <v>1266</v>
      </c>
      <c r="J97" s="17" t="s">
        <v>1267</v>
      </c>
      <c r="K97" s="17" t="s">
        <v>1268</v>
      </c>
      <c r="L97" s="17" t="s">
        <v>2630</v>
      </c>
      <c r="M97" s="16">
        <v>0</v>
      </c>
      <c r="N97" s="16">
        <v>0</v>
      </c>
      <c r="O97" s="16">
        <v>0</v>
      </c>
      <c r="P97" s="16">
        <v>0</v>
      </c>
      <c r="Q97" s="16" t="s">
        <v>76</v>
      </c>
      <c r="R97" s="18">
        <v>0.26666666666666666</v>
      </c>
      <c r="S97" s="16" t="s">
        <v>69</v>
      </c>
      <c r="T97" s="18">
        <v>0.6</v>
      </c>
      <c r="U97" s="15" t="s">
        <v>74</v>
      </c>
      <c r="V97" s="18">
        <v>0.16</v>
      </c>
      <c r="W97" s="17" t="s">
        <v>768</v>
      </c>
      <c r="X97" s="17" t="s">
        <v>769</v>
      </c>
      <c r="Y97" s="17" t="s">
        <v>770</v>
      </c>
      <c r="Z97" s="17" t="s">
        <v>2027</v>
      </c>
      <c r="AA97" s="19" t="s">
        <v>86</v>
      </c>
      <c r="AB97" s="19" t="s">
        <v>87</v>
      </c>
      <c r="AC97" s="19" t="s">
        <v>131</v>
      </c>
      <c r="AD97" s="19" t="s">
        <v>89</v>
      </c>
      <c r="AE97" s="16" t="s">
        <v>52</v>
      </c>
      <c r="AF97" s="18">
        <v>5.7599999999999991E-2</v>
      </c>
      <c r="AG97" s="16" t="s">
        <v>67</v>
      </c>
      <c r="AH97" s="18">
        <v>0.12959999999999999</v>
      </c>
      <c r="AI97" s="15" t="s">
        <v>77</v>
      </c>
      <c r="AJ97" s="18">
        <v>7.4649599999999988E-3</v>
      </c>
      <c r="AK97" s="16" t="s">
        <v>84</v>
      </c>
      <c r="AL97" s="17" t="s">
        <v>61</v>
      </c>
      <c r="AM97" s="17" t="s">
        <v>61</v>
      </c>
      <c r="AN97" s="19" t="s">
        <v>61</v>
      </c>
      <c r="AO97" s="19" t="s">
        <v>61</v>
      </c>
      <c r="AP97" s="19" t="s">
        <v>61</v>
      </c>
      <c r="AQ97" s="19" t="s">
        <v>132</v>
      </c>
      <c r="AR97" s="17" t="s">
        <v>61</v>
      </c>
      <c r="AS97" s="19" t="s">
        <v>58</v>
      </c>
      <c r="AT97" s="19" t="s">
        <v>1722</v>
      </c>
      <c r="AU97" s="17" t="s">
        <v>2631</v>
      </c>
      <c r="AV97" s="17" t="s">
        <v>2632</v>
      </c>
      <c r="AW97" s="19" t="s">
        <v>61</v>
      </c>
      <c r="AX97" s="19" t="s">
        <v>61</v>
      </c>
      <c r="AY97" s="19" t="s">
        <v>61</v>
      </c>
      <c r="AZ97" s="17" t="s">
        <v>61</v>
      </c>
      <c r="BA97" s="17" t="s">
        <v>61</v>
      </c>
    </row>
    <row r="98" spans="1:53" ht="70.05" customHeight="1" x14ac:dyDescent="0.2">
      <c r="A98" s="38" t="s">
        <v>80</v>
      </c>
      <c r="B98" s="38" t="s">
        <v>322</v>
      </c>
      <c r="C98" s="52" t="s">
        <v>66</v>
      </c>
      <c r="D98" s="16" t="s">
        <v>771</v>
      </c>
      <c r="E98" s="16" t="s">
        <v>82</v>
      </c>
      <c r="F98" s="16" t="s">
        <v>772</v>
      </c>
      <c r="G98" s="16" t="s">
        <v>2633</v>
      </c>
      <c r="H98" s="16" t="s">
        <v>1044</v>
      </c>
      <c r="I98" s="17" t="s">
        <v>1826</v>
      </c>
      <c r="J98" s="17" t="s">
        <v>1827</v>
      </c>
      <c r="K98" s="17" t="s">
        <v>773</v>
      </c>
      <c r="L98" s="17" t="s">
        <v>2634</v>
      </c>
      <c r="M98" s="16">
        <v>0</v>
      </c>
      <c r="N98" s="16">
        <v>0</v>
      </c>
      <c r="O98" s="16">
        <v>0</v>
      </c>
      <c r="P98" s="16">
        <v>0</v>
      </c>
      <c r="Q98" s="16" t="s">
        <v>76</v>
      </c>
      <c r="R98" s="18">
        <v>0.40000000000000008</v>
      </c>
      <c r="S98" s="16" t="s">
        <v>69</v>
      </c>
      <c r="T98" s="18">
        <v>0.56666666666666665</v>
      </c>
      <c r="U98" s="15" t="s">
        <v>74</v>
      </c>
      <c r="V98" s="18">
        <v>0.22666666666666671</v>
      </c>
      <c r="W98" s="17" t="s">
        <v>1828</v>
      </c>
      <c r="X98" s="17" t="s">
        <v>1045</v>
      </c>
      <c r="Y98" s="17" t="s">
        <v>774</v>
      </c>
      <c r="Z98" s="17" t="s">
        <v>2635</v>
      </c>
      <c r="AA98" s="19" t="s">
        <v>102</v>
      </c>
      <c r="AB98" s="19" t="s">
        <v>144</v>
      </c>
      <c r="AC98" s="19" t="s">
        <v>200</v>
      </c>
      <c r="AD98" s="19" t="s">
        <v>205</v>
      </c>
      <c r="AE98" s="16" t="s">
        <v>52</v>
      </c>
      <c r="AF98" s="18">
        <v>5.1840000000000004E-2</v>
      </c>
      <c r="AG98" s="16" t="s">
        <v>67</v>
      </c>
      <c r="AH98" s="18">
        <v>7.3439999999999978E-2</v>
      </c>
      <c r="AI98" s="15" t="s">
        <v>77</v>
      </c>
      <c r="AJ98" s="18">
        <v>3.8071295999999991E-3</v>
      </c>
      <c r="AK98" s="16" t="s">
        <v>84</v>
      </c>
      <c r="AL98" s="17" t="s">
        <v>61</v>
      </c>
      <c r="AM98" s="17" t="s">
        <v>61</v>
      </c>
      <c r="AN98" s="19" t="s">
        <v>61</v>
      </c>
      <c r="AO98" s="19" t="s">
        <v>61</v>
      </c>
      <c r="AP98" s="19" t="s">
        <v>61</v>
      </c>
      <c r="AQ98" s="19" t="s">
        <v>132</v>
      </c>
      <c r="AR98" s="17" t="s">
        <v>61</v>
      </c>
      <c r="AS98" s="19" t="s">
        <v>58</v>
      </c>
      <c r="AT98" s="19" t="s">
        <v>1027</v>
      </c>
      <c r="AU98" s="17" t="s">
        <v>2636</v>
      </c>
      <c r="AV98" s="17" t="s">
        <v>2632</v>
      </c>
      <c r="AW98" s="19" t="s">
        <v>61</v>
      </c>
      <c r="AX98" s="19" t="s">
        <v>61</v>
      </c>
      <c r="AY98" s="19" t="s">
        <v>61</v>
      </c>
      <c r="AZ98" s="17" t="s">
        <v>61</v>
      </c>
      <c r="BA98" s="17" t="s">
        <v>61</v>
      </c>
    </row>
    <row r="99" spans="1:53" ht="70.05" customHeight="1" x14ac:dyDescent="0.2">
      <c r="A99" s="38" t="s">
        <v>80</v>
      </c>
      <c r="B99" s="38" t="s">
        <v>322</v>
      </c>
      <c r="C99" s="52" t="s">
        <v>98</v>
      </c>
      <c r="D99" s="16" t="s">
        <v>574</v>
      </c>
      <c r="E99" s="16" t="s">
        <v>79</v>
      </c>
      <c r="F99" s="16" t="s">
        <v>775</v>
      </c>
      <c r="G99" s="16" t="s">
        <v>776</v>
      </c>
      <c r="H99" s="16" t="s">
        <v>1046</v>
      </c>
      <c r="I99" s="17" t="s">
        <v>777</v>
      </c>
      <c r="J99" s="17" t="s">
        <v>778</v>
      </c>
      <c r="K99" s="17" t="s">
        <v>92</v>
      </c>
      <c r="L99" s="17" t="s">
        <v>2637</v>
      </c>
      <c r="M99" s="16">
        <v>0</v>
      </c>
      <c r="N99" s="16">
        <v>0</v>
      </c>
      <c r="O99" s="16">
        <v>0</v>
      </c>
      <c r="P99" s="16">
        <v>0</v>
      </c>
      <c r="Q99" s="16" t="s">
        <v>75</v>
      </c>
      <c r="R99" s="18">
        <v>0.58333333333333337</v>
      </c>
      <c r="S99" s="16" t="s">
        <v>68</v>
      </c>
      <c r="T99" s="18">
        <v>0.40000000000000008</v>
      </c>
      <c r="U99" s="15" t="s">
        <v>74</v>
      </c>
      <c r="V99" s="18">
        <v>0.23333333333333339</v>
      </c>
      <c r="W99" s="17" t="s">
        <v>1269</v>
      </c>
      <c r="X99" s="17" t="s">
        <v>779</v>
      </c>
      <c r="Y99" s="17" t="s">
        <v>780</v>
      </c>
      <c r="Z99" s="17" t="s">
        <v>2028</v>
      </c>
      <c r="AA99" s="19" t="s">
        <v>136</v>
      </c>
      <c r="AB99" s="19" t="s">
        <v>137</v>
      </c>
      <c r="AC99" s="19" t="s">
        <v>138</v>
      </c>
      <c r="AD99" s="19" t="s">
        <v>139</v>
      </c>
      <c r="AE99" s="16" t="s">
        <v>52</v>
      </c>
      <c r="AF99" s="18">
        <v>4.5359999999999998E-2</v>
      </c>
      <c r="AG99" s="16" t="s">
        <v>67</v>
      </c>
      <c r="AH99" s="18">
        <v>3.1104E-2</v>
      </c>
      <c r="AI99" s="15" t="s">
        <v>77</v>
      </c>
      <c r="AJ99" s="18">
        <v>1.4108774399999998E-3</v>
      </c>
      <c r="AK99" s="16" t="s">
        <v>84</v>
      </c>
      <c r="AL99" s="17" t="s">
        <v>61</v>
      </c>
      <c r="AM99" s="17" t="s">
        <v>61</v>
      </c>
      <c r="AN99" s="19" t="s">
        <v>61</v>
      </c>
      <c r="AO99" s="19" t="s">
        <v>61</v>
      </c>
      <c r="AP99" s="19" t="s">
        <v>61</v>
      </c>
      <c r="AQ99" s="19" t="s">
        <v>132</v>
      </c>
      <c r="AR99" s="17" t="s">
        <v>61</v>
      </c>
      <c r="AS99" s="19" t="s">
        <v>58</v>
      </c>
      <c r="AT99" s="19" t="s">
        <v>59</v>
      </c>
      <c r="AU99" s="17" t="s">
        <v>2638</v>
      </c>
      <c r="AV99" s="17" t="s">
        <v>2639</v>
      </c>
      <c r="AW99" s="19" t="s">
        <v>61</v>
      </c>
      <c r="AX99" s="19" t="s">
        <v>61</v>
      </c>
      <c r="AY99" s="19" t="s">
        <v>61</v>
      </c>
      <c r="AZ99" s="17" t="s">
        <v>61</v>
      </c>
      <c r="BA99" s="17" t="s">
        <v>61</v>
      </c>
    </row>
    <row r="100" spans="1:53" ht="70.05" customHeight="1" x14ac:dyDescent="0.2">
      <c r="A100" s="38" t="s">
        <v>511</v>
      </c>
      <c r="B100" s="38" t="s">
        <v>333</v>
      </c>
      <c r="C100" s="52" t="s">
        <v>49</v>
      </c>
      <c r="D100" s="16" t="s">
        <v>323</v>
      </c>
      <c r="E100" s="16" t="s">
        <v>50</v>
      </c>
      <c r="F100" s="16" t="s">
        <v>324</v>
      </c>
      <c r="G100" s="16" t="s">
        <v>325</v>
      </c>
      <c r="H100" s="16" t="s">
        <v>326</v>
      </c>
      <c r="I100" s="17" t="s">
        <v>327</v>
      </c>
      <c r="J100" s="17" t="s">
        <v>328</v>
      </c>
      <c r="K100" s="17" t="s">
        <v>51</v>
      </c>
      <c r="L100" s="17" t="s">
        <v>2640</v>
      </c>
      <c r="M100" s="16">
        <v>0</v>
      </c>
      <c r="N100" s="16">
        <v>0</v>
      </c>
      <c r="O100" s="16">
        <v>0</v>
      </c>
      <c r="P100" s="16">
        <v>0</v>
      </c>
      <c r="Q100" s="16" t="s">
        <v>75</v>
      </c>
      <c r="R100" s="18">
        <v>0.45000000000000007</v>
      </c>
      <c r="S100" s="16" t="s">
        <v>69</v>
      </c>
      <c r="T100" s="18">
        <v>0.6</v>
      </c>
      <c r="U100" s="15" t="s">
        <v>74</v>
      </c>
      <c r="V100" s="18">
        <v>0.27</v>
      </c>
      <c r="W100" s="17" t="s">
        <v>2641</v>
      </c>
      <c r="X100" s="17" t="s">
        <v>1030</v>
      </c>
      <c r="Y100" s="50" t="s">
        <v>1031</v>
      </c>
      <c r="Z100" s="17" t="s">
        <v>2642</v>
      </c>
      <c r="AA100" s="19" t="s">
        <v>207</v>
      </c>
      <c r="AB100" s="19" t="s">
        <v>246</v>
      </c>
      <c r="AC100" s="19" t="s">
        <v>209</v>
      </c>
      <c r="AD100" s="19" t="s">
        <v>247</v>
      </c>
      <c r="AE100" s="16" t="s">
        <v>52</v>
      </c>
      <c r="AF100" s="18">
        <v>0.16200000000000001</v>
      </c>
      <c r="AG100" s="16" t="s">
        <v>90</v>
      </c>
      <c r="AH100" s="18">
        <v>0.6</v>
      </c>
      <c r="AI100" s="15" t="s">
        <v>74</v>
      </c>
      <c r="AJ100" s="18">
        <v>9.7199999999999995E-2</v>
      </c>
      <c r="AK100" s="16" t="s">
        <v>56</v>
      </c>
      <c r="AL100" s="17" t="s">
        <v>1032</v>
      </c>
      <c r="AM100" s="17" t="s">
        <v>329</v>
      </c>
      <c r="AN100" s="19" t="s">
        <v>330</v>
      </c>
      <c r="AO100" s="19" t="s">
        <v>331</v>
      </c>
      <c r="AP100" s="19" t="s">
        <v>332</v>
      </c>
      <c r="AQ100" s="19" t="s">
        <v>2504</v>
      </c>
      <c r="AR100" s="17" t="s">
        <v>57</v>
      </c>
      <c r="AS100" s="19" t="s">
        <v>58</v>
      </c>
      <c r="AT100" s="19" t="s">
        <v>59</v>
      </c>
      <c r="AU100" s="17" t="s">
        <v>2643</v>
      </c>
      <c r="AV100" s="17" t="s">
        <v>2644</v>
      </c>
      <c r="AW100" s="19" t="s">
        <v>61</v>
      </c>
      <c r="AX100" s="19" t="s">
        <v>61</v>
      </c>
      <c r="AY100" s="19" t="s">
        <v>61</v>
      </c>
      <c r="AZ100" s="17" t="s">
        <v>61</v>
      </c>
      <c r="BA100" s="17" t="s">
        <v>61</v>
      </c>
    </row>
    <row r="101" spans="1:53" ht="70.05" customHeight="1" x14ac:dyDescent="0.2">
      <c r="A101" s="38" t="s">
        <v>511</v>
      </c>
      <c r="B101" s="38" t="s">
        <v>333</v>
      </c>
      <c r="C101" s="52" t="s">
        <v>49</v>
      </c>
      <c r="D101" s="16" t="s">
        <v>781</v>
      </c>
      <c r="E101" s="16" t="s">
        <v>602</v>
      </c>
      <c r="F101" s="16" t="s">
        <v>782</v>
      </c>
      <c r="G101" s="16" t="s">
        <v>783</v>
      </c>
      <c r="H101" s="16" t="s">
        <v>1033</v>
      </c>
      <c r="I101" s="17" t="s">
        <v>784</v>
      </c>
      <c r="J101" s="17" t="s">
        <v>785</v>
      </c>
      <c r="K101" s="17" t="s">
        <v>92</v>
      </c>
      <c r="L101" s="17" t="s">
        <v>2645</v>
      </c>
      <c r="M101" s="16">
        <v>0</v>
      </c>
      <c r="N101" s="16">
        <v>0</v>
      </c>
      <c r="O101" s="16">
        <v>0</v>
      </c>
      <c r="P101" s="16">
        <v>0</v>
      </c>
      <c r="Q101" s="16" t="s">
        <v>76</v>
      </c>
      <c r="R101" s="18">
        <v>0.40000000000000008</v>
      </c>
      <c r="S101" s="16" t="s">
        <v>68</v>
      </c>
      <c r="T101" s="18">
        <v>0.40000000000000008</v>
      </c>
      <c r="U101" s="15" t="s">
        <v>74</v>
      </c>
      <c r="V101" s="18">
        <v>0.16000000000000006</v>
      </c>
      <c r="W101" s="17" t="s">
        <v>2646</v>
      </c>
      <c r="X101" s="17" t="s">
        <v>2647</v>
      </c>
      <c r="Y101" s="17" t="s">
        <v>2648</v>
      </c>
      <c r="Z101" s="17" t="s">
        <v>2649</v>
      </c>
      <c r="AA101" s="19" t="s">
        <v>207</v>
      </c>
      <c r="AB101" s="19" t="s">
        <v>246</v>
      </c>
      <c r="AC101" s="19" t="s">
        <v>209</v>
      </c>
      <c r="AD101" s="19" t="s">
        <v>247</v>
      </c>
      <c r="AE101" s="16" t="s">
        <v>52</v>
      </c>
      <c r="AF101" s="18">
        <v>0.14400000000000002</v>
      </c>
      <c r="AG101" s="16" t="s">
        <v>68</v>
      </c>
      <c r="AH101" s="18">
        <v>0.40000000000000008</v>
      </c>
      <c r="AI101" s="15" t="s">
        <v>77</v>
      </c>
      <c r="AJ101" s="18">
        <v>5.7600000000000019E-2</v>
      </c>
      <c r="AK101" s="16" t="s">
        <v>84</v>
      </c>
      <c r="AL101" s="17" t="s">
        <v>61</v>
      </c>
      <c r="AM101" s="17" t="s">
        <v>61</v>
      </c>
      <c r="AN101" s="19" t="s">
        <v>61</v>
      </c>
      <c r="AO101" s="19" t="s">
        <v>61</v>
      </c>
      <c r="AP101" s="19" t="s">
        <v>61</v>
      </c>
      <c r="AQ101" s="19" t="s">
        <v>132</v>
      </c>
      <c r="AR101" s="17" t="s">
        <v>61</v>
      </c>
      <c r="AS101" s="19" t="s">
        <v>58</v>
      </c>
      <c r="AT101" s="19" t="s">
        <v>59</v>
      </c>
      <c r="AU101" s="17" t="s">
        <v>2650</v>
      </c>
      <c r="AV101" s="17" t="s">
        <v>2651</v>
      </c>
      <c r="AW101" s="19" t="s">
        <v>61</v>
      </c>
      <c r="AX101" s="19" t="s">
        <v>61</v>
      </c>
      <c r="AY101" s="19" t="s">
        <v>61</v>
      </c>
      <c r="AZ101" s="17" t="s">
        <v>61</v>
      </c>
      <c r="BA101" s="17" t="s">
        <v>61</v>
      </c>
    </row>
    <row r="102" spans="1:53" ht="70.05" customHeight="1" x14ac:dyDescent="0.2">
      <c r="A102" s="38" t="s">
        <v>511</v>
      </c>
      <c r="B102" s="38" t="s">
        <v>333</v>
      </c>
      <c r="C102" s="52" t="s">
        <v>65</v>
      </c>
      <c r="D102" s="16" t="s">
        <v>781</v>
      </c>
      <c r="E102" s="16" t="s">
        <v>602</v>
      </c>
      <c r="F102" s="16" t="s">
        <v>788</v>
      </c>
      <c r="G102" s="16" t="s">
        <v>789</v>
      </c>
      <c r="H102" s="16" t="s">
        <v>1033</v>
      </c>
      <c r="I102" s="17" t="s">
        <v>790</v>
      </c>
      <c r="J102" s="17" t="s">
        <v>791</v>
      </c>
      <c r="K102" s="17" t="s">
        <v>92</v>
      </c>
      <c r="L102" s="17" t="s">
        <v>2652</v>
      </c>
      <c r="M102" s="16">
        <v>0</v>
      </c>
      <c r="N102" s="16">
        <v>0</v>
      </c>
      <c r="O102" s="16">
        <v>0</v>
      </c>
      <c r="P102" s="16">
        <v>0</v>
      </c>
      <c r="Q102" s="16" t="s">
        <v>52</v>
      </c>
      <c r="R102" s="18">
        <v>0.20000000000000004</v>
      </c>
      <c r="S102" s="16" t="s">
        <v>69</v>
      </c>
      <c r="T102" s="18">
        <v>0.46666666666666662</v>
      </c>
      <c r="U102" s="15" t="s">
        <v>74</v>
      </c>
      <c r="V102" s="18">
        <v>9.3333333333333338E-2</v>
      </c>
      <c r="W102" s="17" t="s">
        <v>2653</v>
      </c>
      <c r="X102" s="17" t="s">
        <v>792</v>
      </c>
      <c r="Y102" s="17" t="s">
        <v>1531</v>
      </c>
      <c r="Z102" s="17" t="s">
        <v>2654</v>
      </c>
      <c r="AA102" s="19" t="s">
        <v>207</v>
      </c>
      <c r="AB102" s="19" t="s">
        <v>246</v>
      </c>
      <c r="AC102" s="19" t="s">
        <v>209</v>
      </c>
      <c r="AD102" s="19" t="s">
        <v>247</v>
      </c>
      <c r="AE102" s="16" t="s">
        <v>52</v>
      </c>
      <c r="AF102" s="18">
        <v>7.2000000000000008E-2</v>
      </c>
      <c r="AG102" s="16" t="s">
        <v>69</v>
      </c>
      <c r="AH102" s="18">
        <v>0.46666666666666662</v>
      </c>
      <c r="AI102" s="15" t="s">
        <v>74</v>
      </c>
      <c r="AJ102" s="18">
        <v>3.3599999999999998E-2</v>
      </c>
      <c r="AK102" s="16" t="s">
        <v>84</v>
      </c>
      <c r="AL102" s="17" t="s">
        <v>61</v>
      </c>
      <c r="AM102" s="17" t="s">
        <v>61</v>
      </c>
      <c r="AN102" s="19" t="s">
        <v>61</v>
      </c>
      <c r="AO102" s="19" t="s">
        <v>61</v>
      </c>
      <c r="AP102" s="19" t="s">
        <v>61</v>
      </c>
      <c r="AQ102" s="19" t="s">
        <v>132</v>
      </c>
      <c r="AR102" s="17" t="s">
        <v>61</v>
      </c>
      <c r="AS102" s="19" t="s">
        <v>58</v>
      </c>
      <c r="AT102" s="19" t="s">
        <v>59</v>
      </c>
      <c r="AU102" s="17" t="s">
        <v>2655</v>
      </c>
      <c r="AV102" s="17" t="s">
        <v>2656</v>
      </c>
      <c r="AW102" s="19" t="s">
        <v>61</v>
      </c>
      <c r="AX102" s="19" t="s">
        <v>61</v>
      </c>
      <c r="AY102" s="19" t="s">
        <v>61</v>
      </c>
      <c r="AZ102" s="17" t="s">
        <v>61</v>
      </c>
      <c r="BA102" s="17" t="s">
        <v>61</v>
      </c>
    </row>
    <row r="103" spans="1:53" ht="70.05" customHeight="1" x14ac:dyDescent="0.2">
      <c r="A103" s="38" t="s">
        <v>511</v>
      </c>
      <c r="B103" s="38" t="s">
        <v>333</v>
      </c>
      <c r="C103" s="52" t="s">
        <v>66</v>
      </c>
      <c r="D103" s="16" t="s">
        <v>781</v>
      </c>
      <c r="E103" s="16" t="s">
        <v>82</v>
      </c>
      <c r="F103" s="16" t="s">
        <v>793</v>
      </c>
      <c r="G103" s="16" t="s">
        <v>2657</v>
      </c>
      <c r="H103" s="16" t="s">
        <v>1033</v>
      </c>
      <c r="I103" s="17" t="s">
        <v>794</v>
      </c>
      <c r="J103" s="17" t="s">
        <v>795</v>
      </c>
      <c r="K103" s="17" t="s">
        <v>92</v>
      </c>
      <c r="L103" s="17" t="s">
        <v>2658</v>
      </c>
      <c r="M103" s="16">
        <v>0</v>
      </c>
      <c r="N103" s="16">
        <v>0</v>
      </c>
      <c r="O103" s="16">
        <v>0</v>
      </c>
      <c r="P103" s="16">
        <v>0</v>
      </c>
      <c r="Q103" s="16" t="s">
        <v>75</v>
      </c>
      <c r="R103" s="18">
        <v>0.53333333333333333</v>
      </c>
      <c r="S103" s="16" t="s">
        <v>68</v>
      </c>
      <c r="T103" s="18">
        <v>0.26666666666666666</v>
      </c>
      <c r="U103" s="15" t="s">
        <v>74</v>
      </c>
      <c r="V103" s="18">
        <v>0.14222222222222222</v>
      </c>
      <c r="W103" s="17" t="s">
        <v>2659</v>
      </c>
      <c r="X103" s="17" t="s">
        <v>1532</v>
      </c>
      <c r="Y103" s="17" t="s">
        <v>1533</v>
      </c>
      <c r="Z103" s="17" t="s">
        <v>1534</v>
      </c>
      <c r="AA103" s="19" t="s">
        <v>207</v>
      </c>
      <c r="AB103" s="19" t="s">
        <v>246</v>
      </c>
      <c r="AC103" s="19" t="s">
        <v>532</v>
      </c>
      <c r="AD103" s="19" t="s">
        <v>498</v>
      </c>
      <c r="AE103" s="16" t="s">
        <v>76</v>
      </c>
      <c r="AF103" s="18">
        <v>0.31999999999999995</v>
      </c>
      <c r="AG103" s="16" t="s">
        <v>67</v>
      </c>
      <c r="AH103" s="18">
        <v>0.2</v>
      </c>
      <c r="AI103" s="15" t="s">
        <v>77</v>
      </c>
      <c r="AJ103" s="18">
        <v>6.3999999999999987E-2</v>
      </c>
      <c r="AK103" s="16" t="s">
        <v>84</v>
      </c>
      <c r="AL103" s="17" t="s">
        <v>61</v>
      </c>
      <c r="AM103" s="17" t="s">
        <v>61</v>
      </c>
      <c r="AN103" s="19" t="s">
        <v>61</v>
      </c>
      <c r="AO103" s="19" t="s">
        <v>61</v>
      </c>
      <c r="AP103" s="19" t="s">
        <v>61</v>
      </c>
      <c r="AQ103" s="19" t="s">
        <v>132</v>
      </c>
      <c r="AR103" s="17" t="s">
        <v>61</v>
      </c>
      <c r="AS103" s="19" t="s">
        <v>58</v>
      </c>
      <c r="AT103" s="19" t="s">
        <v>59</v>
      </c>
      <c r="AU103" s="17" t="s">
        <v>2660</v>
      </c>
      <c r="AV103" s="17" t="s">
        <v>2661</v>
      </c>
      <c r="AW103" s="19" t="s">
        <v>61</v>
      </c>
      <c r="AX103" s="19" t="s">
        <v>61</v>
      </c>
      <c r="AY103" s="19" t="s">
        <v>61</v>
      </c>
      <c r="AZ103" s="17" t="s">
        <v>61</v>
      </c>
      <c r="BA103" s="17" t="s">
        <v>61</v>
      </c>
    </row>
    <row r="104" spans="1:53" ht="70.05" customHeight="1" x14ac:dyDescent="0.2">
      <c r="A104" s="38" t="s">
        <v>511</v>
      </c>
      <c r="B104" s="38" t="s">
        <v>333</v>
      </c>
      <c r="C104" s="52" t="s">
        <v>98</v>
      </c>
      <c r="D104" s="16" t="s">
        <v>796</v>
      </c>
      <c r="E104" s="16" t="s">
        <v>81</v>
      </c>
      <c r="F104" s="16" t="s">
        <v>797</v>
      </c>
      <c r="G104" s="16" t="s">
        <v>2662</v>
      </c>
      <c r="H104" s="16" t="s">
        <v>1033</v>
      </c>
      <c r="I104" s="17" t="s">
        <v>798</v>
      </c>
      <c r="J104" s="17" t="s">
        <v>799</v>
      </c>
      <c r="K104" s="17" t="s">
        <v>800</v>
      </c>
      <c r="L104" s="17" t="s">
        <v>2663</v>
      </c>
      <c r="M104" s="16">
        <v>0</v>
      </c>
      <c r="N104" s="16">
        <v>0</v>
      </c>
      <c r="O104" s="16">
        <v>0</v>
      </c>
      <c r="P104" s="16">
        <v>0</v>
      </c>
      <c r="Q104" s="16" t="s">
        <v>52</v>
      </c>
      <c r="R104" s="18">
        <v>0.20000000000000004</v>
      </c>
      <c r="S104" s="16" t="s">
        <v>68</v>
      </c>
      <c r="T104" s="18">
        <v>0.26666666666666666</v>
      </c>
      <c r="U104" s="15" t="s">
        <v>77</v>
      </c>
      <c r="V104" s="18">
        <v>5.3333333333333344E-2</v>
      </c>
      <c r="W104" s="17" t="s">
        <v>2664</v>
      </c>
      <c r="X104" s="17" t="s">
        <v>2665</v>
      </c>
      <c r="Y104" s="17" t="s">
        <v>2666</v>
      </c>
      <c r="Z104" s="17" t="s">
        <v>2667</v>
      </c>
      <c r="AA104" s="19" t="s">
        <v>102</v>
      </c>
      <c r="AB104" s="19" t="s">
        <v>144</v>
      </c>
      <c r="AC104" s="19" t="s">
        <v>200</v>
      </c>
      <c r="AD104" s="19" t="s">
        <v>2668</v>
      </c>
      <c r="AE104" s="16" t="s">
        <v>52</v>
      </c>
      <c r="AF104" s="18">
        <v>2.5920000000000002E-2</v>
      </c>
      <c r="AG104" s="16" t="s">
        <v>68</v>
      </c>
      <c r="AH104" s="18">
        <v>0.26666666666666666</v>
      </c>
      <c r="AI104" s="15" t="s">
        <v>77</v>
      </c>
      <c r="AJ104" s="18">
        <v>6.9120000000000006E-3</v>
      </c>
      <c r="AK104" s="16" t="s">
        <v>84</v>
      </c>
      <c r="AL104" s="17" t="s">
        <v>61</v>
      </c>
      <c r="AM104" s="17" t="s">
        <v>61</v>
      </c>
      <c r="AN104" s="19" t="s">
        <v>61</v>
      </c>
      <c r="AO104" s="19" t="s">
        <v>61</v>
      </c>
      <c r="AP104" s="19" t="s">
        <v>61</v>
      </c>
      <c r="AQ104" s="19" t="s">
        <v>132</v>
      </c>
      <c r="AR104" s="17" t="s">
        <v>61</v>
      </c>
      <c r="AS104" s="19" t="s">
        <v>58</v>
      </c>
      <c r="AT104" s="19" t="s">
        <v>59</v>
      </c>
      <c r="AU104" s="17" t="s">
        <v>2669</v>
      </c>
      <c r="AV104" s="17" t="s">
        <v>2670</v>
      </c>
      <c r="AW104" s="19" t="s">
        <v>61</v>
      </c>
      <c r="AX104" s="19" t="s">
        <v>61</v>
      </c>
      <c r="AY104" s="19" t="s">
        <v>61</v>
      </c>
      <c r="AZ104" s="17" t="s">
        <v>61</v>
      </c>
      <c r="BA104" s="17" t="s">
        <v>61</v>
      </c>
    </row>
    <row r="105" spans="1:53" ht="70.05" customHeight="1" x14ac:dyDescent="0.2">
      <c r="A105" s="38" t="s">
        <v>511</v>
      </c>
      <c r="B105" s="38" t="s">
        <v>333</v>
      </c>
      <c r="C105" s="52" t="s">
        <v>106</v>
      </c>
      <c r="D105" s="16" t="s">
        <v>801</v>
      </c>
      <c r="E105" s="16" t="s">
        <v>602</v>
      </c>
      <c r="F105" s="16" t="s">
        <v>802</v>
      </c>
      <c r="G105" s="16" t="s">
        <v>2671</v>
      </c>
      <c r="H105" s="16" t="s">
        <v>1033</v>
      </c>
      <c r="I105" s="17" t="s">
        <v>803</v>
      </c>
      <c r="J105" s="17" t="s">
        <v>804</v>
      </c>
      <c r="K105" s="17" t="s">
        <v>51</v>
      </c>
      <c r="L105" s="17" t="s">
        <v>2672</v>
      </c>
      <c r="M105" s="16">
        <v>0</v>
      </c>
      <c r="N105" s="16">
        <v>0</v>
      </c>
      <c r="O105" s="16">
        <v>0</v>
      </c>
      <c r="P105" s="16">
        <v>0</v>
      </c>
      <c r="Q105" s="16" t="s">
        <v>76</v>
      </c>
      <c r="R105" s="18">
        <v>0.26666666666666666</v>
      </c>
      <c r="S105" s="16" t="s">
        <v>69</v>
      </c>
      <c r="T105" s="18">
        <v>0.46666666666666673</v>
      </c>
      <c r="U105" s="15" t="s">
        <v>74</v>
      </c>
      <c r="V105" s="18">
        <v>0.12444444444444445</v>
      </c>
      <c r="W105" s="17" t="s">
        <v>2673</v>
      </c>
      <c r="X105" s="17" t="s">
        <v>2674</v>
      </c>
      <c r="Y105" s="17" t="s">
        <v>2675</v>
      </c>
      <c r="Z105" s="17" t="s">
        <v>2676</v>
      </c>
      <c r="AA105" s="19" t="s">
        <v>155</v>
      </c>
      <c r="AB105" s="19" t="s">
        <v>156</v>
      </c>
      <c r="AC105" s="19" t="s">
        <v>157</v>
      </c>
      <c r="AD105" s="19" t="s">
        <v>158</v>
      </c>
      <c r="AE105" s="16" t="s">
        <v>52</v>
      </c>
      <c r="AF105" s="18">
        <v>0.15999999999999998</v>
      </c>
      <c r="AG105" s="16" t="s">
        <v>69</v>
      </c>
      <c r="AH105" s="18">
        <v>0.46666666666666673</v>
      </c>
      <c r="AI105" s="15" t="s">
        <v>74</v>
      </c>
      <c r="AJ105" s="18">
        <v>7.4666666666666659E-2</v>
      </c>
      <c r="AK105" s="16" t="s">
        <v>56</v>
      </c>
      <c r="AL105" s="17" t="s">
        <v>1034</v>
      </c>
      <c r="AM105" s="17" t="s">
        <v>1035</v>
      </c>
      <c r="AN105" s="19" t="s">
        <v>787</v>
      </c>
      <c r="AO105" s="19" t="s">
        <v>1435</v>
      </c>
      <c r="AP105" s="19" t="s">
        <v>1436</v>
      </c>
      <c r="AQ105" s="19" t="s">
        <v>2237</v>
      </c>
      <c r="AR105" s="17" t="s">
        <v>2677</v>
      </c>
      <c r="AS105" s="19" t="s">
        <v>58</v>
      </c>
      <c r="AT105" s="19" t="s">
        <v>59</v>
      </c>
      <c r="AU105" s="17" t="s">
        <v>2678</v>
      </c>
      <c r="AV105" s="17" t="s">
        <v>2679</v>
      </c>
      <c r="AW105" s="19" t="s">
        <v>61</v>
      </c>
      <c r="AX105" s="19" t="s">
        <v>61</v>
      </c>
      <c r="AY105" s="19" t="s">
        <v>61</v>
      </c>
      <c r="AZ105" s="17" t="s">
        <v>61</v>
      </c>
      <c r="BA105" s="17" t="s">
        <v>61</v>
      </c>
    </row>
    <row r="106" spans="1:53" ht="70.05" customHeight="1" x14ac:dyDescent="0.2">
      <c r="A106" s="38" t="s">
        <v>511</v>
      </c>
      <c r="B106" s="38" t="s">
        <v>333</v>
      </c>
      <c r="C106" s="52" t="s">
        <v>117</v>
      </c>
      <c r="D106" s="16" t="s">
        <v>805</v>
      </c>
      <c r="E106" s="16" t="s">
        <v>79</v>
      </c>
      <c r="F106" s="16" t="s">
        <v>806</v>
      </c>
      <c r="G106" s="16" t="s">
        <v>2680</v>
      </c>
      <c r="H106" s="16" t="s">
        <v>1036</v>
      </c>
      <c r="I106" s="17" t="s">
        <v>807</v>
      </c>
      <c r="J106" s="17" t="s">
        <v>1037</v>
      </c>
      <c r="K106" s="17" t="s">
        <v>92</v>
      </c>
      <c r="L106" s="17" t="s">
        <v>2681</v>
      </c>
      <c r="M106" s="16">
        <v>0</v>
      </c>
      <c r="N106" s="16">
        <v>0</v>
      </c>
      <c r="O106" s="16">
        <v>0</v>
      </c>
      <c r="P106" s="16">
        <v>0</v>
      </c>
      <c r="Q106" s="16" t="s">
        <v>75</v>
      </c>
      <c r="R106" s="18">
        <v>0.53333333333333333</v>
      </c>
      <c r="S106" s="16" t="s">
        <v>68</v>
      </c>
      <c r="T106" s="18">
        <v>0.40000000000000008</v>
      </c>
      <c r="U106" s="15" t="s">
        <v>74</v>
      </c>
      <c r="V106" s="18">
        <v>0.21333333333333337</v>
      </c>
      <c r="W106" s="17" t="s">
        <v>1535</v>
      </c>
      <c r="X106" s="17" t="s">
        <v>1536</v>
      </c>
      <c r="Y106" s="17" t="s">
        <v>1537</v>
      </c>
      <c r="Z106" s="17" t="s">
        <v>1538</v>
      </c>
      <c r="AA106" s="19" t="s">
        <v>86</v>
      </c>
      <c r="AB106" s="19" t="s">
        <v>87</v>
      </c>
      <c r="AC106" s="19" t="s">
        <v>131</v>
      </c>
      <c r="AD106" s="19" t="s">
        <v>95</v>
      </c>
      <c r="AE106" s="16" t="s">
        <v>52</v>
      </c>
      <c r="AF106" s="18">
        <v>0.11519999999999998</v>
      </c>
      <c r="AG106" s="16" t="s">
        <v>68</v>
      </c>
      <c r="AH106" s="18">
        <v>0.40000000000000008</v>
      </c>
      <c r="AI106" s="15" t="s">
        <v>77</v>
      </c>
      <c r="AJ106" s="18">
        <v>4.6080000000000003E-2</v>
      </c>
      <c r="AK106" s="16" t="s">
        <v>84</v>
      </c>
      <c r="AL106" s="17" t="s">
        <v>61</v>
      </c>
      <c r="AM106" s="17" t="s">
        <v>61</v>
      </c>
      <c r="AN106" s="19" t="s">
        <v>61</v>
      </c>
      <c r="AO106" s="19" t="s">
        <v>61</v>
      </c>
      <c r="AP106" s="19" t="s">
        <v>61</v>
      </c>
      <c r="AQ106" s="19" t="s">
        <v>132</v>
      </c>
      <c r="AR106" s="17" t="s">
        <v>61</v>
      </c>
      <c r="AS106" s="19" t="s">
        <v>58</v>
      </c>
      <c r="AT106" s="19" t="s">
        <v>59</v>
      </c>
      <c r="AU106" s="17" t="s">
        <v>2682</v>
      </c>
      <c r="AV106" s="17" t="s">
        <v>2683</v>
      </c>
      <c r="AW106" s="19" t="s">
        <v>61</v>
      </c>
      <c r="AX106" s="19" t="s">
        <v>61</v>
      </c>
      <c r="AY106" s="19" t="s">
        <v>61</v>
      </c>
      <c r="AZ106" s="17" t="s">
        <v>61</v>
      </c>
      <c r="BA106" s="17" t="s">
        <v>61</v>
      </c>
    </row>
    <row r="107" spans="1:53" ht="70.05" customHeight="1" x14ac:dyDescent="0.2">
      <c r="A107" s="38" t="s">
        <v>512</v>
      </c>
      <c r="B107" s="38" t="s">
        <v>416</v>
      </c>
      <c r="C107" s="61" t="s">
        <v>49</v>
      </c>
      <c r="D107" s="62" t="s">
        <v>398</v>
      </c>
      <c r="E107" s="62" t="s">
        <v>50</v>
      </c>
      <c r="F107" s="62" t="s">
        <v>399</v>
      </c>
      <c r="G107" s="62" t="s">
        <v>400</v>
      </c>
      <c r="H107" s="62" t="s">
        <v>401</v>
      </c>
      <c r="I107" s="81" t="s">
        <v>1539</v>
      </c>
      <c r="J107" s="81" t="s">
        <v>402</v>
      </c>
      <c r="K107" s="81" t="s">
        <v>146</v>
      </c>
      <c r="L107" s="81" t="s">
        <v>2030</v>
      </c>
      <c r="M107" s="62">
        <v>0</v>
      </c>
      <c r="N107" s="62">
        <v>0</v>
      </c>
      <c r="O107" s="62">
        <v>0</v>
      </c>
      <c r="P107" s="62">
        <v>0</v>
      </c>
      <c r="Q107" s="62" t="s">
        <v>76</v>
      </c>
      <c r="R107" s="83">
        <v>0.40000000000000008</v>
      </c>
      <c r="S107" s="62" t="s">
        <v>70</v>
      </c>
      <c r="T107" s="83">
        <v>0.8</v>
      </c>
      <c r="U107" s="84" t="s">
        <v>72</v>
      </c>
      <c r="V107" s="83">
        <v>0.32000000000000006</v>
      </c>
      <c r="W107" s="81" t="s">
        <v>1540</v>
      </c>
      <c r="X107" s="81" t="s">
        <v>1541</v>
      </c>
      <c r="Y107" s="81" t="s">
        <v>1542</v>
      </c>
      <c r="Z107" s="81" t="s">
        <v>1543</v>
      </c>
      <c r="AA107" s="85" t="s">
        <v>183</v>
      </c>
      <c r="AB107" s="85" t="s">
        <v>403</v>
      </c>
      <c r="AC107" s="85" t="s">
        <v>404</v>
      </c>
      <c r="AD107" s="85" t="s">
        <v>405</v>
      </c>
      <c r="AE107" s="62" t="s">
        <v>52</v>
      </c>
      <c r="AF107" s="83">
        <v>1.5552E-2</v>
      </c>
      <c r="AG107" s="62" t="s">
        <v>90</v>
      </c>
      <c r="AH107" s="83">
        <v>0.56000000000000005</v>
      </c>
      <c r="AI107" s="84" t="s">
        <v>74</v>
      </c>
      <c r="AJ107" s="83">
        <v>8.7091200000000007E-3</v>
      </c>
      <c r="AK107" s="62" t="s">
        <v>56</v>
      </c>
      <c r="AL107" s="81" t="s">
        <v>2684</v>
      </c>
      <c r="AM107" s="81" t="s">
        <v>406</v>
      </c>
      <c r="AN107" s="85" t="s">
        <v>2685</v>
      </c>
      <c r="AO107" s="85" t="s">
        <v>2436</v>
      </c>
      <c r="AP107" s="85" t="s">
        <v>2503</v>
      </c>
      <c r="AQ107" s="85" t="s">
        <v>2504</v>
      </c>
      <c r="AR107" s="81" t="s">
        <v>2686</v>
      </c>
      <c r="AS107" s="85" t="s">
        <v>58</v>
      </c>
      <c r="AT107" s="85" t="s">
        <v>91</v>
      </c>
      <c r="AU107" s="81" t="s">
        <v>2687</v>
      </c>
      <c r="AV107" s="81" t="s">
        <v>2688</v>
      </c>
      <c r="AW107" s="85" t="s">
        <v>61</v>
      </c>
      <c r="AX107" s="85" t="s">
        <v>61</v>
      </c>
      <c r="AY107" s="85" t="s">
        <v>61</v>
      </c>
      <c r="AZ107" s="81" t="s">
        <v>61</v>
      </c>
      <c r="BA107" s="81" t="s">
        <v>61</v>
      </c>
    </row>
    <row r="108" spans="1:53" ht="70.05" customHeight="1" x14ac:dyDescent="0.2">
      <c r="A108" s="38" t="s">
        <v>512</v>
      </c>
      <c r="B108" s="38" t="s">
        <v>416</v>
      </c>
      <c r="C108" s="61" t="s">
        <v>65</v>
      </c>
      <c r="D108" s="62" t="s">
        <v>407</v>
      </c>
      <c r="E108" s="62" t="s">
        <v>50</v>
      </c>
      <c r="F108" s="62" t="s">
        <v>408</v>
      </c>
      <c r="G108" s="62" t="s">
        <v>1544</v>
      </c>
      <c r="H108" s="90" t="s">
        <v>409</v>
      </c>
      <c r="I108" s="81" t="s">
        <v>410</v>
      </c>
      <c r="J108" s="81" t="s">
        <v>411</v>
      </c>
      <c r="K108" s="81" t="s">
        <v>412</v>
      </c>
      <c r="L108" s="81" t="s">
        <v>2031</v>
      </c>
      <c r="M108" s="62">
        <v>0</v>
      </c>
      <c r="N108" s="62">
        <v>0</v>
      </c>
      <c r="O108" s="62">
        <v>0</v>
      </c>
      <c r="P108" s="62">
        <v>0</v>
      </c>
      <c r="Q108" s="62" t="s">
        <v>75</v>
      </c>
      <c r="R108" s="83">
        <v>0.53333333333333333</v>
      </c>
      <c r="S108" s="62" t="s">
        <v>70</v>
      </c>
      <c r="T108" s="83">
        <v>0.8</v>
      </c>
      <c r="U108" s="84" t="s">
        <v>72</v>
      </c>
      <c r="V108" s="83">
        <v>0.42666666666666669</v>
      </c>
      <c r="W108" s="81" t="s">
        <v>413</v>
      </c>
      <c r="X108" s="81" t="s">
        <v>414</v>
      </c>
      <c r="Y108" s="81" t="s">
        <v>1218</v>
      </c>
      <c r="Z108" s="81" t="s">
        <v>1219</v>
      </c>
      <c r="AA108" s="85" t="s">
        <v>102</v>
      </c>
      <c r="AB108" s="85" t="s">
        <v>144</v>
      </c>
      <c r="AC108" s="85" t="s">
        <v>415</v>
      </c>
      <c r="AD108" s="85" t="s">
        <v>1811</v>
      </c>
      <c r="AE108" s="62" t="s">
        <v>52</v>
      </c>
      <c r="AF108" s="83">
        <v>0.13439999999999999</v>
      </c>
      <c r="AG108" s="62" t="s">
        <v>90</v>
      </c>
      <c r="AH108" s="83">
        <v>0.42000000000000004</v>
      </c>
      <c r="AI108" s="84" t="s">
        <v>74</v>
      </c>
      <c r="AJ108" s="83">
        <v>5.6448000000000005E-2</v>
      </c>
      <c r="AK108" s="62" t="s">
        <v>56</v>
      </c>
      <c r="AL108" s="81" t="s">
        <v>1220</v>
      </c>
      <c r="AM108" s="81" t="s">
        <v>1221</v>
      </c>
      <c r="AN108" s="85" t="s">
        <v>1222</v>
      </c>
      <c r="AO108" s="85" t="s">
        <v>2243</v>
      </c>
      <c r="AP108" s="85" t="s">
        <v>2244</v>
      </c>
      <c r="AQ108" s="85" t="s">
        <v>2325</v>
      </c>
      <c r="AR108" s="81" t="s">
        <v>2689</v>
      </c>
      <c r="AS108" s="85" t="s">
        <v>58</v>
      </c>
      <c r="AT108" s="85" t="s">
        <v>1093</v>
      </c>
      <c r="AU108" s="81" t="s">
        <v>2690</v>
      </c>
      <c r="AV108" s="81" t="s">
        <v>2691</v>
      </c>
      <c r="AW108" s="85" t="s">
        <v>61</v>
      </c>
      <c r="AX108" s="85" t="s">
        <v>61</v>
      </c>
      <c r="AY108" s="85" t="s">
        <v>61</v>
      </c>
      <c r="AZ108" s="81" t="s">
        <v>61</v>
      </c>
      <c r="BA108" s="81" t="s">
        <v>61</v>
      </c>
    </row>
    <row r="109" spans="1:53" ht="70.05" customHeight="1" x14ac:dyDescent="0.2">
      <c r="A109" s="38" t="s">
        <v>512</v>
      </c>
      <c r="B109" s="38" t="s">
        <v>416</v>
      </c>
      <c r="C109" s="61" t="s">
        <v>49</v>
      </c>
      <c r="D109" s="62" t="s">
        <v>881</v>
      </c>
      <c r="E109" s="62" t="s">
        <v>82</v>
      </c>
      <c r="F109" s="62" t="s">
        <v>882</v>
      </c>
      <c r="G109" s="62" t="s">
        <v>883</v>
      </c>
      <c r="H109" s="62" t="s">
        <v>884</v>
      </c>
      <c r="I109" s="81" t="s">
        <v>1545</v>
      </c>
      <c r="J109" s="81" t="s">
        <v>885</v>
      </c>
      <c r="K109" s="81" t="s">
        <v>340</v>
      </c>
      <c r="L109" s="81" t="s">
        <v>2032</v>
      </c>
      <c r="M109" s="62">
        <v>0</v>
      </c>
      <c r="N109" s="62">
        <v>0</v>
      </c>
      <c r="O109" s="62">
        <v>0</v>
      </c>
      <c r="P109" s="62">
        <v>0</v>
      </c>
      <c r="Q109" s="62" t="s">
        <v>76</v>
      </c>
      <c r="R109" s="83">
        <v>0.4</v>
      </c>
      <c r="S109" s="62" t="s">
        <v>69</v>
      </c>
      <c r="T109" s="83">
        <v>0.5</v>
      </c>
      <c r="U109" s="84" t="s">
        <v>74</v>
      </c>
      <c r="V109" s="83">
        <v>0.2</v>
      </c>
      <c r="W109" s="81" t="s">
        <v>1546</v>
      </c>
      <c r="X109" s="81" t="s">
        <v>886</v>
      </c>
      <c r="Y109" s="81" t="s">
        <v>1547</v>
      </c>
      <c r="Z109" s="81" t="s">
        <v>1548</v>
      </c>
      <c r="AA109" s="85" t="s">
        <v>887</v>
      </c>
      <c r="AB109" s="85" t="s">
        <v>888</v>
      </c>
      <c r="AC109" s="85" t="s">
        <v>149</v>
      </c>
      <c r="AD109" s="85" t="s">
        <v>889</v>
      </c>
      <c r="AE109" s="62" t="s">
        <v>52</v>
      </c>
      <c r="AF109" s="83">
        <v>1.5551999999999996E-2</v>
      </c>
      <c r="AG109" s="62" t="s">
        <v>68</v>
      </c>
      <c r="AH109" s="83">
        <v>0.3</v>
      </c>
      <c r="AI109" s="84" t="s">
        <v>77</v>
      </c>
      <c r="AJ109" s="83">
        <v>4.6655999999999989E-3</v>
      </c>
      <c r="AK109" s="62" t="s">
        <v>84</v>
      </c>
      <c r="AL109" s="81" t="s">
        <v>61</v>
      </c>
      <c r="AM109" s="81" t="s">
        <v>61</v>
      </c>
      <c r="AN109" s="85" t="s">
        <v>61</v>
      </c>
      <c r="AO109" s="85" t="s">
        <v>61</v>
      </c>
      <c r="AP109" s="85" t="s">
        <v>61</v>
      </c>
      <c r="AQ109" s="85" t="s">
        <v>132</v>
      </c>
      <c r="AR109" s="81" t="s">
        <v>61</v>
      </c>
      <c r="AS109" s="85" t="s">
        <v>58</v>
      </c>
      <c r="AT109" s="85" t="s">
        <v>91</v>
      </c>
      <c r="AU109" s="81" t="s">
        <v>2692</v>
      </c>
      <c r="AV109" s="81" t="s">
        <v>2693</v>
      </c>
      <c r="AW109" s="85" t="s">
        <v>61</v>
      </c>
      <c r="AX109" s="85" t="s">
        <v>61</v>
      </c>
      <c r="AY109" s="85" t="s">
        <v>61</v>
      </c>
      <c r="AZ109" s="81" t="s">
        <v>61</v>
      </c>
      <c r="BA109" s="81" t="s">
        <v>61</v>
      </c>
    </row>
    <row r="110" spans="1:53" ht="70.05" customHeight="1" x14ac:dyDescent="0.2">
      <c r="A110" s="38" t="s">
        <v>512</v>
      </c>
      <c r="B110" s="38" t="s">
        <v>416</v>
      </c>
      <c r="C110" s="61" t="s">
        <v>65</v>
      </c>
      <c r="D110" s="62" t="s">
        <v>890</v>
      </c>
      <c r="E110" s="62" t="s">
        <v>82</v>
      </c>
      <c r="F110" s="62" t="s">
        <v>891</v>
      </c>
      <c r="G110" s="91" t="s">
        <v>2033</v>
      </c>
      <c r="H110" s="62" t="s">
        <v>1831</v>
      </c>
      <c r="I110" s="81" t="s">
        <v>1549</v>
      </c>
      <c r="J110" s="81" t="s">
        <v>892</v>
      </c>
      <c r="K110" s="81" t="s">
        <v>191</v>
      </c>
      <c r="L110" s="81" t="s">
        <v>2034</v>
      </c>
      <c r="M110" s="62">
        <v>0</v>
      </c>
      <c r="N110" s="62">
        <v>0</v>
      </c>
      <c r="O110" s="62">
        <v>0</v>
      </c>
      <c r="P110" s="62">
        <v>0</v>
      </c>
      <c r="Q110" s="62" t="s">
        <v>75</v>
      </c>
      <c r="R110" s="83">
        <v>0.6</v>
      </c>
      <c r="S110" s="62" t="s">
        <v>69</v>
      </c>
      <c r="T110" s="83">
        <v>0.6</v>
      </c>
      <c r="U110" s="84" t="s">
        <v>74</v>
      </c>
      <c r="V110" s="83">
        <v>0.36</v>
      </c>
      <c r="W110" s="81" t="s">
        <v>2694</v>
      </c>
      <c r="X110" s="81" t="s">
        <v>1550</v>
      </c>
      <c r="Y110" s="81" t="s">
        <v>893</v>
      </c>
      <c r="Z110" s="81" t="s">
        <v>1551</v>
      </c>
      <c r="AA110" s="85" t="s">
        <v>894</v>
      </c>
      <c r="AB110" s="85" t="s">
        <v>895</v>
      </c>
      <c r="AC110" s="85" t="s">
        <v>138</v>
      </c>
      <c r="AD110" s="85" t="s">
        <v>896</v>
      </c>
      <c r="AE110" s="62" t="s">
        <v>52</v>
      </c>
      <c r="AF110" s="83">
        <v>6.4799999999999996E-2</v>
      </c>
      <c r="AG110" s="62" t="s">
        <v>67</v>
      </c>
      <c r="AH110" s="83">
        <v>0.15</v>
      </c>
      <c r="AI110" s="84" t="s">
        <v>77</v>
      </c>
      <c r="AJ110" s="83">
        <v>9.7199999999999995E-3</v>
      </c>
      <c r="AK110" s="62" t="s">
        <v>84</v>
      </c>
      <c r="AL110" s="81" t="s">
        <v>61</v>
      </c>
      <c r="AM110" s="81" t="s">
        <v>61</v>
      </c>
      <c r="AN110" s="85" t="s">
        <v>61</v>
      </c>
      <c r="AO110" s="85" t="s">
        <v>61</v>
      </c>
      <c r="AP110" s="85" t="s">
        <v>61</v>
      </c>
      <c r="AQ110" s="85" t="s">
        <v>132</v>
      </c>
      <c r="AR110" s="81" t="s">
        <v>61</v>
      </c>
      <c r="AS110" s="85" t="s">
        <v>58</v>
      </c>
      <c r="AT110" s="85" t="s">
        <v>1715</v>
      </c>
      <c r="AU110" s="81" t="s">
        <v>2695</v>
      </c>
      <c r="AV110" s="81" t="s">
        <v>2693</v>
      </c>
      <c r="AW110" s="85" t="s">
        <v>61</v>
      </c>
      <c r="AX110" s="85" t="s">
        <v>61</v>
      </c>
      <c r="AY110" s="85" t="s">
        <v>61</v>
      </c>
      <c r="AZ110" s="81" t="s">
        <v>61</v>
      </c>
      <c r="BA110" s="81" t="s">
        <v>61</v>
      </c>
    </row>
    <row r="111" spans="1:53" ht="70.05" customHeight="1" x14ac:dyDescent="0.2">
      <c r="A111" s="38" t="s">
        <v>512</v>
      </c>
      <c r="B111" s="38" t="s">
        <v>416</v>
      </c>
      <c r="C111" s="61" t="s">
        <v>66</v>
      </c>
      <c r="D111" s="62" t="s">
        <v>890</v>
      </c>
      <c r="E111" s="62" t="s">
        <v>82</v>
      </c>
      <c r="F111" s="62" t="s">
        <v>897</v>
      </c>
      <c r="G111" s="62" t="s">
        <v>1552</v>
      </c>
      <c r="H111" s="62" t="s">
        <v>1831</v>
      </c>
      <c r="I111" s="81" t="s">
        <v>1553</v>
      </c>
      <c r="J111" s="81" t="s">
        <v>1554</v>
      </c>
      <c r="K111" s="81" t="s">
        <v>92</v>
      </c>
      <c r="L111" s="81" t="s">
        <v>2035</v>
      </c>
      <c r="M111" s="62">
        <v>0</v>
      </c>
      <c r="N111" s="62">
        <v>0</v>
      </c>
      <c r="O111" s="62">
        <v>0</v>
      </c>
      <c r="P111" s="62">
        <v>0</v>
      </c>
      <c r="Q111" s="62" t="s">
        <v>75</v>
      </c>
      <c r="R111" s="83">
        <v>0.55999999999999994</v>
      </c>
      <c r="S111" s="62" t="s">
        <v>69</v>
      </c>
      <c r="T111" s="83">
        <v>0.6</v>
      </c>
      <c r="U111" s="84" t="s">
        <v>74</v>
      </c>
      <c r="V111" s="83">
        <v>0.33599999999999997</v>
      </c>
      <c r="W111" s="81" t="s">
        <v>1555</v>
      </c>
      <c r="X111" s="81" t="s">
        <v>1556</v>
      </c>
      <c r="Y111" s="81" t="s">
        <v>1557</v>
      </c>
      <c r="Z111" s="81" t="s">
        <v>1558</v>
      </c>
      <c r="AA111" s="85" t="s">
        <v>207</v>
      </c>
      <c r="AB111" s="85" t="s">
        <v>246</v>
      </c>
      <c r="AC111" s="85" t="s">
        <v>209</v>
      </c>
      <c r="AD111" s="85" t="s">
        <v>247</v>
      </c>
      <c r="AE111" s="62" t="s">
        <v>76</v>
      </c>
      <c r="AF111" s="83">
        <v>0.20159999999999997</v>
      </c>
      <c r="AG111" s="62" t="s">
        <v>69</v>
      </c>
      <c r="AH111" s="83">
        <v>0.6</v>
      </c>
      <c r="AI111" s="84" t="s">
        <v>74</v>
      </c>
      <c r="AJ111" s="83">
        <v>0.12095999999999998</v>
      </c>
      <c r="AK111" s="62" t="s">
        <v>84</v>
      </c>
      <c r="AL111" s="81" t="s">
        <v>61</v>
      </c>
      <c r="AM111" s="81" t="s">
        <v>61</v>
      </c>
      <c r="AN111" s="85" t="s">
        <v>61</v>
      </c>
      <c r="AO111" s="85" t="s">
        <v>61</v>
      </c>
      <c r="AP111" s="85" t="s">
        <v>61</v>
      </c>
      <c r="AQ111" s="85" t="s">
        <v>132</v>
      </c>
      <c r="AR111" s="81" t="s">
        <v>61</v>
      </c>
      <c r="AS111" s="85" t="s">
        <v>898</v>
      </c>
      <c r="AT111" s="85" t="s">
        <v>2696</v>
      </c>
      <c r="AU111" s="81" t="s">
        <v>2697</v>
      </c>
      <c r="AV111" s="81" t="s">
        <v>2698</v>
      </c>
      <c r="AW111" s="85" t="s">
        <v>61</v>
      </c>
      <c r="AX111" s="85" t="s">
        <v>61</v>
      </c>
      <c r="AY111" s="85" t="s">
        <v>61</v>
      </c>
      <c r="AZ111" s="81" t="s">
        <v>61</v>
      </c>
      <c r="BA111" s="81" t="s">
        <v>61</v>
      </c>
    </row>
    <row r="112" spans="1:53" ht="70.05" customHeight="1" x14ac:dyDescent="0.2">
      <c r="A112" s="38" t="s">
        <v>512</v>
      </c>
      <c r="B112" s="38" t="s">
        <v>416</v>
      </c>
      <c r="C112" s="61" t="s">
        <v>98</v>
      </c>
      <c r="D112" s="62" t="s">
        <v>899</v>
      </c>
      <c r="E112" s="62" t="s">
        <v>82</v>
      </c>
      <c r="F112" s="62" t="s">
        <v>900</v>
      </c>
      <c r="G112" s="62" t="s">
        <v>1223</v>
      </c>
      <c r="H112" s="62" t="s">
        <v>1224</v>
      </c>
      <c r="I112" s="81" t="s">
        <v>1225</v>
      </c>
      <c r="J112" s="81" t="s">
        <v>901</v>
      </c>
      <c r="K112" s="81" t="s">
        <v>92</v>
      </c>
      <c r="L112" s="81" t="s">
        <v>2036</v>
      </c>
      <c r="M112" s="62">
        <v>0</v>
      </c>
      <c r="N112" s="62">
        <v>0</v>
      </c>
      <c r="O112" s="62">
        <v>0</v>
      </c>
      <c r="P112" s="62">
        <v>0</v>
      </c>
      <c r="Q112" s="62" t="s">
        <v>75</v>
      </c>
      <c r="R112" s="83">
        <v>0.6</v>
      </c>
      <c r="S112" s="62" t="s">
        <v>67</v>
      </c>
      <c r="T112" s="83">
        <v>0.2</v>
      </c>
      <c r="U112" s="84" t="s">
        <v>74</v>
      </c>
      <c r="V112" s="83">
        <v>0.12</v>
      </c>
      <c r="W112" s="81" t="s">
        <v>1832</v>
      </c>
      <c r="X112" s="81" t="s">
        <v>1226</v>
      </c>
      <c r="Y112" s="81" t="s">
        <v>902</v>
      </c>
      <c r="Z112" s="81" t="s">
        <v>2699</v>
      </c>
      <c r="AA112" s="85" t="s">
        <v>903</v>
      </c>
      <c r="AB112" s="85" t="s">
        <v>148</v>
      </c>
      <c r="AC112" s="85" t="s">
        <v>149</v>
      </c>
      <c r="AD112" s="85" t="s">
        <v>904</v>
      </c>
      <c r="AE112" s="62" t="s">
        <v>52</v>
      </c>
      <c r="AF112" s="83">
        <v>2.7993599999999997E-2</v>
      </c>
      <c r="AG112" s="62" t="s">
        <v>67</v>
      </c>
      <c r="AH112" s="83">
        <v>9.3311999999999978E-3</v>
      </c>
      <c r="AI112" s="84" t="s">
        <v>77</v>
      </c>
      <c r="AJ112" s="83">
        <v>2.6121388031999989E-4</v>
      </c>
      <c r="AK112" s="62" t="s">
        <v>84</v>
      </c>
      <c r="AL112" s="81" t="s">
        <v>61</v>
      </c>
      <c r="AM112" s="81" t="s">
        <v>61</v>
      </c>
      <c r="AN112" s="85" t="s">
        <v>61</v>
      </c>
      <c r="AO112" s="85" t="s">
        <v>61</v>
      </c>
      <c r="AP112" s="85" t="s">
        <v>61</v>
      </c>
      <c r="AQ112" s="85" t="s">
        <v>132</v>
      </c>
      <c r="AR112" s="81" t="s">
        <v>61</v>
      </c>
      <c r="AS112" s="85" t="s">
        <v>58</v>
      </c>
      <c r="AT112" s="85" t="s">
        <v>59</v>
      </c>
      <c r="AU112" s="81" t="s">
        <v>2700</v>
      </c>
      <c r="AV112" s="81" t="s">
        <v>2701</v>
      </c>
      <c r="AW112" s="85" t="s">
        <v>61</v>
      </c>
      <c r="AX112" s="85" t="s">
        <v>61</v>
      </c>
      <c r="AY112" s="85" t="s">
        <v>61</v>
      </c>
      <c r="AZ112" s="81" t="s">
        <v>61</v>
      </c>
      <c r="BA112" s="81" t="s">
        <v>61</v>
      </c>
    </row>
    <row r="113" spans="1:53" ht="70.05" customHeight="1" x14ac:dyDescent="0.2">
      <c r="A113" s="38" t="s">
        <v>80</v>
      </c>
      <c r="B113" s="38" t="s">
        <v>4</v>
      </c>
      <c r="C113" s="61" t="s">
        <v>49</v>
      </c>
      <c r="D113" s="62" t="s">
        <v>1406</v>
      </c>
      <c r="E113" s="62" t="s">
        <v>50</v>
      </c>
      <c r="F113" s="62" t="s">
        <v>417</v>
      </c>
      <c r="G113" s="62" t="s">
        <v>1407</v>
      </c>
      <c r="H113" s="62" t="s">
        <v>409</v>
      </c>
      <c r="I113" s="81" t="s">
        <v>418</v>
      </c>
      <c r="J113" s="81" t="s">
        <v>419</v>
      </c>
      <c r="K113" s="81" t="s">
        <v>51</v>
      </c>
      <c r="L113" s="81" t="s">
        <v>2702</v>
      </c>
      <c r="M113" s="62">
        <v>0</v>
      </c>
      <c r="N113" s="62">
        <v>0</v>
      </c>
      <c r="O113" s="62">
        <v>0</v>
      </c>
      <c r="P113" s="62">
        <v>0</v>
      </c>
      <c r="Q113" s="62" t="s">
        <v>75</v>
      </c>
      <c r="R113" s="83">
        <v>0.45000000000000007</v>
      </c>
      <c r="S113" s="62" t="s">
        <v>70</v>
      </c>
      <c r="T113" s="83">
        <v>0.8</v>
      </c>
      <c r="U113" s="84" t="s">
        <v>72</v>
      </c>
      <c r="V113" s="83">
        <v>0.3600000000000001</v>
      </c>
      <c r="W113" s="81" t="s">
        <v>420</v>
      </c>
      <c r="X113" s="81" t="s">
        <v>421</v>
      </c>
      <c r="Y113" s="81" t="s">
        <v>1302</v>
      </c>
      <c r="Z113" s="81" t="s">
        <v>2703</v>
      </c>
      <c r="AA113" s="85" t="s">
        <v>102</v>
      </c>
      <c r="AB113" s="85" t="s">
        <v>144</v>
      </c>
      <c r="AC113" s="85" t="s">
        <v>2704</v>
      </c>
      <c r="AD113" s="85" t="s">
        <v>2705</v>
      </c>
      <c r="AE113" s="62" t="s">
        <v>52</v>
      </c>
      <c r="AF113" s="83">
        <v>0.189</v>
      </c>
      <c r="AG113" s="62" t="s">
        <v>90</v>
      </c>
      <c r="AH113" s="83">
        <v>0.45000000000000007</v>
      </c>
      <c r="AI113" s="84" t="s">
        <v>74</v>
      </c>
      <c r="AJ113" s="83">
        <v>8.5050000000000014E-2</v>
      </c>
      <c r="AK113" s="62" t="s">
        <v>56</v>
      </c>
      <c r="AL113" s="81" t="s">
        <v>1171</v>
      </c>
      <c r="AM113" s="81" t="s">
        <v>423</v>
      </c>
      <c r="AN113" s="85" t="s">
        <v>424</v>
      </c>
      <c r="AO113" s="85" t="s">
        <v>2243</v>
      </c>
      <c r="AP113" s="85" t="s">
        <v>2244</v>
      </c>
      <c r="AQ113" s="85" t="s">
        <v>2325</v>
      </c>
      <c r="AR113" s="81" t="s">
        <v>2706</v>
      </c>
      <c r="AS113" s="85" t="s">
        <v>58</v>
      </c>
      <c r="AT113" s="85" t="s">
        <v>2707</v>
      </c>
      <c r="AU113" s="81" t="s">
        <v>2708</v>
      </c>
      <c r="AV113" s="81" t="s">
        <v>2709</v>
      </c>
      <c r="AW113" s="85" t="s">
        <v>61</v>
      </c>
      <c r="AX113" s="85" t="s">
        <v>61</v>
      </c>
      <c r="AY113" s="85" t="s">
        <v>61</v>
      </c>
      <c r="AZ113" s="81" t="s">
        <v>61</v>
      </c>
      <c r="BA113" s="81" t="s">
        <v>61</v>
      </c>
    </row>
    <row r="114" spans="1:53" ht="70.05" customHeight="1" x14ac:dyDescent="0.2">
      <c r="A114" s="38" t="s">
        <v>80</v>
      </c>
      <c r="B114" s="38" t="s">
        <v>4</v>
      </c>
      <c r="C114" s="61" t="s">
        <v>65</v>
      </c>
      <c r="D114" s="62" t="s">
        <v>425</v>
      </c>
      <c r="E114" s="62" t="s">
        <v>50</v>
      </c>
      <c r="F114" s="62" t="s">
        <v>426</v>
      </c>
      <c r="G114" s="62" t="s">
        <v>1172</v>
      </c>
      <c r="H114" s="62" t="s">
        <v>409</v>
      </c>
      <c r="I114" s="81" t="s">
        <v>427</v>
      </c>
      <c r="J114" s="81" t="s">
        <v>1173</v>
      </c>
      <c r="K114" s="81" t="s">
        <v>92</v>
      </c>
      <c r="L114" s="81" t="s">
        <v>2710</v>
      </c>
      <c r="M114" s="62">
        <v>0</v>
      </c>
      <c r="N114" s="62">
        <v>0</v>
      </c>
      <c r="O114" s="62">
        <v>0</v>
      </c>
      <c r="P114" s="62">
        <v>0</v>
      </c>
      <c r="Q114" s="62" t="s">
        <v>75</v>
      </c>
      <c r="R114" s="83">
        <v>0.5</v>
      </c>
      <c r="S114" s="62" t="s">
        <v>70</v>
      </c>
      <c r="T114" s="83">
        <v>0.8</v>
      </c>
      <c r="U114" s="84" t="s">
        <v>72</v>
      </c>
      <c r="V114" s="83">
        <v>0.4</v>
      </c>
      <c r="W114" s="81" t="s">
        <v>2711</v>
      </c>
      <c r="X114" s="81" t="s">
        <v>2712</v>
      </c>
      <c r="Y114" s="81" t="s">
        <v>2713</v>
      </c>
      <c r="Z114" s="81" t="s">
        <v>2714</v>
      </c>
      <c r="AA114" s="85" t="s">
        <v>207</v>
      </c>
      <c r="AB114" s="85" t="s">
        <v>246</v>
      </c>
      <c r="AC114" s="85" t="s">
        <v>2126</v>
      </c>
      <c r="AD114" s="85" t="s">
        <v>498</v>
      </c>
      <c r="AE114" s="62" t="s">
        <v>76</v>
      </c>
      <c r="AF114" s="83">
        <v>0.3</v>
      </c>
      <c r="AG114" s="62" t="s">
        <v>90</v>
      </c>
      <c r="AH114" s="83">
        <v>0.56000000000000005</v>
      </c>
      <c r="AI114" s="84" t="s">
        <v>74</v>
      </c>
      <c r="AJ114" s="83">
        <v>0.16800000000000001</v>
      </c>
      <c r="AK114" s="62" t="s">
        <v>56</v>
      </c>
      <c r="AL114" s="81" t="s">
        <v>1174</v>
      </c>
      <c r="AM114" s="81" t="s">
        <v>1175</v>
      </c>
      <c r="AN114" s="85" t="s">
        <v>424</v>
      </c>
      <c r="AO114" s="85" t="s">
        <v>2243</v>
      </c>
      <c r="AP114" s="85" t="s">
        <v>2244</v>
      </c>
      <c r="AQ114" s="85" t="s">
        <v>2325</v>
      </c>
      <c r="AR114" s="81" t="s">
        <v>2715</v>
      </c>
      <c r="AS114" s="85" t="s">
        <v>58</v>
      </c>
      <c r="AT114" s="85" t="s">
        <v>1027</v>
      </c>
      <c r="AU114" s="81" t="s">
        <v>2716</v>
      </c>
      <c r="AV114" s="81" t="s">
        <v>2717</v>
      </c>
      <c r="AW114" s="85" t="s">
        <v>61</v>
      </c>
      <c r="AX114" s="85" t="s">
        <v>61</v>
      </c>
      <c r="AY114" s="85" t="s">
        <v>61</v>
      </c>
      <c r="AZ114" s="81" t="s">
        <v>61</v>
      </c>
      <c r="BA114" s="81" t="s">
        <v>61</v>
      </c>
    </row>
    <row r="115" spans="1:53" ht="70.05" customHeight="1" x14ac:dyDescent="0.2">
      <c r="A115" s="38" t="s">
        <v>80</v>
      </c>
      <c r="B115" s="38" t="s">
        <v>4</v>
      </c>
      <c r="C115" s="61" t="s">
        <v>49</v>
      </c>
      <c r="D115" s="62" t="s">
        <v>1406</v>
      </c>
      <c r="E115" s="62" t="s">
        <v>82</v>
      </c>
      <c r="F115" s="62" t="s">
        <v>905</v>
      </c>
      <c r="G115" s="62" t="s">
        <v>906</v>
      </c>
      <c r="H115" s="62" t="s">
        <v>429</v>
      </c>
      <c r="I115" s="81" t="s">
        <v>907</v>
      </c>
      <c r="J115" s="81" t="s">
        <v>908</v>
      </c>
      <c r="K115" s="81" t="s">
        <v>122</v>
      </c>
      <c r="L115" s="81" t="s">
        <v>2718</v>
      </c>
      <c r="M115" s="62">
        <v>0</v>
      </c>
      <c r="N115" s="62">
        <v>0</v>
      </c>
      <c r="O115" s="62">
        <v>0</v>
      </c>
      <c r="P115" s="62">
        <v>0</v>
      </c>
      <c r="Q115" s="62" t="s">
        <v>75</v>
      </c>
      <c r="R115" s="83">
        <v>0.56666666666666654</v>
      </c>
      <c r="S115" s="62" t="s">
        <v>70</v>
      </c>
      <c r="T115" s="83">
        <v>0.80000000000000016</v>
      </c>
      <c r="U115" s="84" t="s">
        <v>72</v>
      </c>
      <c r="V115" s="83">
        <v>0.45333333333333331</v>
      </c>
      <c r="W115" s="88" t="s">
        <v>909</v>
      </c>
      <c r="X115" s="88" t="s">
        <v>421</v>
      </c>
      <c r="Y115" s="88" t="s">
        <v>1302</v>
      </c>
      <c r="Z115" s="88" t="s">
        <v>2719</v>
      </c>
      <c r="AA115" s="85" t="s">
        <v>102</v>
      </c>
      <c r="AB115" s="85" t="s">
        <v>144</v>
      </c>
      <c r="AC115" s="85" t="s">
        <v>1408</v>
      </c>
      <c r="AD115" s="85" t="s">
        <v>2720</v>
      </c>
      <c r="AE115" s="62" t="s">
        <v>52</v>
      </c>
      <c r="AF115" s="83">
        <v>0.14279999999999995</v>
      </c>
      <c r="AG115" s="62" t="s">
        <v>69</v>
      </c>
      <c r="AH115" s="83">
        <v>0.42000000000000004</v>
      </c>
      <c r="AI115" s="84" t="s">
        <v>74</v>
      </c>
      <c r="AJ115" s="83">
        <v>5.9975999999999988E-2</v>
      </c>
      <c r="AK115" s="62" t="s">
        <v>84</v>
      </c>
      <c r="AL115" s="81" t="s">
        <v>61</v>
      </c>
      <c r="AM115" s="81" t="s">
        <v>61</v>
      </c>
      <c r="AN115" s="85" t="s">
        <v>61</v>
      </c>
      <c r="AO115" s="85" t="s">
        <v>61</v>
      </c>
      <c r="AP115" s="85" t="s">
        <v>61</v>
      </c>
      <c r="AQ115" s="85" t="s">
        <v>132</v>
      </c>
      <c r="AR115" s="81" t="s">
        <v>61</v>
      </c>
      <c r="AS115" s="85" t="s">
        <v>1863</v>
      </c>
      <c r="AT115" s="85" t="s">
        <v>2721</v>
      </c>
      <c r="AU115" s="81" t="s">
        <v>2722</v>
      </c>
      <c r="AV115" s="81" t="s">
        <v>2723</v>
      </c>
      <c r="AW115" s="85" t="s">
        <v>61</v>
      </c>
      <c r="AX115" s="85" t="s">
        <v>61</v>
      </c>
      <c r="AY115" s="85" t="s">
        <v>61</v>
      </c>
      <c r="AZ115" s="81" t="s">
        <v>61</v>
      </c>
      <c r="BA115" s="81" t="s">
        <v>61</v>
      </c>
    </row>
    <row r="116" spans="1:53" ht="70.05" customHeight="1" x14ac:dyDescent="0.2">
      <c r="A116" s="38" t="s">
        <v>80</v>
      </c>
      <c r="B116" s="38" t="s">
        <v>4</v>
      </c>
      <c r="C116" s="61" t="s">
        <v>65</v>
      </c>
      <c r="D116" s="62" t="s">
        <v>1559</v>
      </c>
      <c r="E116" s="62" t="s">
        <v>82</v>
      </c>
      <c r="F116" s="62" t="s">
        <v>910</v>
      </c>
      <c r="G116" s="62" t="s">
        <v>911</v>
      </c>
      <c r="H116" s="62" t="s">
        <v>429</v>
      </c>
      <c r="I116" s="81" t="s">
        <v>912</v>
      </c>
      <c r="J116" s="81" t="s">
        <v>913</v>
      </c>
      <c r="K116" s="81" t="s">
        <v>914</v>
      </c>
      <c r="L116" s="81" t="s">
        <v>2724</v>
      </c>
      <c r="M116" s="62">
        <v>0</v>
      </c>
      <c r="N116" s="62">
        <v>0</v>
      </c>
      <c r="O116" s="62">
        <v>0</v>
      </c>
      <c r="P116" s="62">
        <v>0</v>
      </c>
      <c r="Q116" s="62" t="s">
        <v>73</v>
      </c>
      <c r="R116" s="83">
        <v>0.64</v>
      </c>
      <c r="S116" s="62" t="s">
        <v>69</v>
      </c>
      <c r="T116" s="83">
        <v>0.6</v>
      </c>
      <c r="U116" s="84" t="s">
        <v>72</v>
      </c>
      <c r="V116" s="83">
        <v>0.38400000000000001</v>
      </c>
      <c r="W116" s="81" t="s">
        <v>915</v>
      </c>
      <c r="X116" s="81" t="s">
        <v>1833</v>
      </c>
      <c r="Y116" s="81" t="s">
        <v>1176</v>
      </c>
      <c r="Z116" s="81" t="s">
        <v>1177</v>
      </c>
      <c r="AA116" s="85" t="s">
        <v>86</v>
      </c>
      <c r="AB116" s="85" t="s">
        <v>87</v>
      </c>
      <c r="AC116" s="85" t="s">
        <v>131</v>
      </c>
      <c r="AD116" s="85" t="s">
        <v>514</v>
      </c>
      <c r="AE116" s="62" t="s">
        <v>52</v>
      </c>
      <c r="AF116" s="83">
        <v>0.13823999999999997</v>
      </c>
      <c r="AG116" s="62" t="s">
        <v>68</v>
      </c>
      <c r="AH116" s="83">
        <v>0.36</v>
      </c>
      <c r="AI116" s="84" t="s">
        <v>77</v>
      </c>
      <c r="AJ116" s="83">
        <v>4.9766399999999988E-2</v>
      </c>
      <c r="AK116" s="62" t="s">
        <v>84</v>
      </c>
      <c r="AL116" s="81" t="s">
        <v>61</v>
      </c>
      <c r="AM116" s="81" t="s">
        <v>61</v>
      </c>
      <c r="AN116" s="85" t="s">
        <v>61</v>
      </c>
      <c r="AO116" s="85" t="s">
        <v>61</v>
      </c>
      <c r="AP116" s="85" t="s">
        <v>61</v>
      </c>
      <c r="AQ116" s="85" t="s">
        <v>132</v>
      </c>
      <c r="AR116" s="81" t="s">
        <v>61</v>
      </c>
      <c r="AS116" s="85" t="s">
        <v>58</v>
      </c>
      <c r="AT116" s="85" t="s">
        <v>59</v>
      </c>
      <c r="AU116" s="81" t="s">
        <v>2725</v>
      </c>
      <c r="AV116" s="81" t="s">
        <v>2726</v>
      </c>
      <c r="AW116" s="85" t="s">
        <v>61</v>
      </c>
      <c r="AX116" s="85" t="s">
        <v>61</v>
      </c>
      <c r="AY116" s="85" t="s">
        <v>61</v>
      </c>
      <c r="AZ116" s="81" t="s">
        <v>61</v>
      </c>
      <c r="BA116" s="81" t="s">
        <v>61</v>
      </c>
    </row>
    <row r="117" spans="1:53" ht="70.05" customHeight="1" x14ac:dyDescent="0.2">
      <c r="A117" s="38" t="s">
        <v>80</v>
      </c>
      <c r="B117" s="38" t="s">
        <v>4</v>
      </c>
      <c r="C117" s="61" t="s">
        <v>66</v>
      </c>
      <c r="D117" s="62" t="s">
        <v>916</v>
      </c>
      <c r="E117" s="62" t="s">
        <v>82</v>
      </c>
      <c r="F117" s="62" t="s">
        <v>917</v>
      </c>
      <c r="G117" s="62" t="s">
        <v>918</v>
      </c>
      <c r="H117" s="62" t="s">
        <v>429</v>
      </c>
      <c r="I117" s="81" t="s">
        <v>919</v>
      </c>
      <c r="J117" s="81" t="s">
        <v>1178</v>
      </c>
      <c r="K117" s="81" t="s">
        <v>122</v>
      </c>
      <c r="L117" s="81" t="s">
        <v>2037</v>
      </c>
      <c r="M117" s="62">
        <v>0</v>
      </c>
      <c r="N117" s="62">
        <v>0</v>
      </c>
      <c r="O117" s="62">
        <v>0</v>
      </c>
      <c r="P117" s="62">
        <v>0</v>
      </c>
      <c r="Q117" s="62" t="s">
        <v>76</v>
      </c>
      <c r="R117" s="83">
        <v>0.3666666666666667</v>
      </c>
      <c r="S117" s="62" t="s">
        <v>70</v>
      </c>
      <c r="T117" s="83">
        <v>0.66666666666666663</v>
      </c>
      <c r="U117" s="84" t="s">
        <v>72</v>
      </c>
      <c r="V117" s="83">
        <v>0.24444444444444446</v>
      </c>
      <c r="W117" s="81" t="s">
        <v>1179</v>
      </c>
      <c r="X117" s="81" t="s">
        <v>920</v>
      </c>
      <c r="Y117" s="81" t="s">
        <v>1180</v>
      </c>
      <c r="Z117" s="81" t="s">
        <v>1181</v>
      </c>
      <c r="AA117" s="85" t="s">
        <v>86</v>
      </c>
      <c r="AB117" s="85" t="s">
        <v>87</v>
      </c>
      <c r="AC117" s="85" t="s">
        <v>131</v>
      </c>
      <c r="AD117" s="85" t="s">
        <v>507</v>
      </c>
      <c r="AE117" s="62" t="s">
        <v>52</v>
      </c>
      <c r="AF117" s="83">
        <v>7.9199999999999993E-2</v>
      </c>
      <c r="AG117" s="62" t="s">
        <v>68</v>
      </c>
      <c r="AH117" s="83">
        <v>0.39999999999999997</v>
      </c>
      <c r="AI117" s="84" t="s">
        <v>77</v>
      </c>
      <c r="AJ117" s="83">
        <v>3.1679999999999993E-2</v>
      </c>
      <c r="AK117" s="62" t="s">
        <v>84</v>
      </c>
      <c r="AL117" s="81" t="s">
        <v>61</v>
      </c>
      <c r="AM117" s="81" t="s">
        <v>61</v>
      </c>
      <c r="AN117" s="85" t="s">
        <v>61</v>
      </c>
      <c r="AO117" s="85" t="s">
        <v>61</v>
      </c>
      <c r="AP117" s="85" t="s">
        <v>61</v>
      </c>
      <c r="AQ117" s="85" t="s">
        <v>132</v>
      </c>
      <c r="AR117" s="81" t="s">
        <v>61</v>
      </c>
      <c r="AS117" s="85" t="s">
        <v>58</v>
      </c>
      <c r="AT117" s="85" t="s">
        <v>59</v>
      </c>
      <c r="AU117" s="81" t="s">
        <v>2727</v>
      </c>
      <c r="AV117" s="81" t="e">
        <v>#REF!</v>
      </c>
      <c r="AW117" s="85" t="s">
        <v>61</v>
      </c>
      <c r="AX117" s="85" t="s">
        <v>61</v>
      </c>
      <c r="AY117" s="85" t="s">
        <v>61</v>
      </c>
      <c r="AZ117" s="81" t="s">
        <v>61</v>
      </c>
      <c r="BA117" s="81" t="s">
        <v>61</v>
      </c>
    </row>
    <row r="118" spans="1:53" ht="70.05" customHeight="1" x14ac:dyDescent="0.2">
      <c r="A118" s="38" t="s">
        <v>80</v>
      </c>
      <c r="B118" s="38" t="s">
        <v>4</v>
      </c>
      <c r="C118" s="61" t="s">
        <v>98</v>
      </c>
      <c r="D118" s="62" t="s">
        <v>569</v>
      </c>
      <c r="E118" s="62" t="s">
        <v>79</v>
      </c>
      <c r="F118" s="62" t="s">
        <v>921</v>
      </c>
      <c r="G118" s="62" t="s">
        <v>575</v>
      </c>
      <c r="H118" s="62" t="s">
        <v>429</v>
      </c>
      <c r="I118" s="81" t="s">
        <v>922</v>
      </c>
      <c r="J118" s="81" t="s">
        <v>923</v>
      </c>
      <c r="K118" s="81" t="s">
        <v>51</v>
      </c>
      <c r="L118" s="81" t="s">
        <v>924</v>
      </c>
      <c r="M118" s="62">
        <v>0</v>
      </c>
      <c r="N118" s="62">
        <v>0</v>
      </c>
      <c r="O118" s="62">
        <v>0</v>
      </c>
      <c r="P118" s="62">
        <v>0</v>
      </c>
      <c r="Q118" s="62" t="s">
        <v>73</v>
      </c>
      <c r="R118" s="83">
        <v>0.66666666666666663</v>
      </c>
      <c r="S118" s="62" t="s">
        <v>70</v>
      </c>
      <c r="T118" s="83">
        <v>0.66666666666666663</v>
      </c>
      <c r="U118" s="84" t="s">
        <v>72</v>
      </c>
      <c r="V118" s="83">
        <v>0.44444444444444442</v>
      </c>
      <c r="W118" s="81" t="s">
        <v>2728</v>
      </c>
      <c r="X118" s="81" t="s">
        <v>2729</v>
      </c>
      <c r="Y118" s="81" t="s">
        <v>2730</v>
      </c>
      <c r="Z118" s="81" t="s">
        <v>2731</v>
      </c>
      <c r="AA118" s="85" t="s">
        <v>86</v>
      </c>
      <c r="AB118" s="85" t="s">
        <v>87</v>
      </c>
      <c r="AC118" s="85" t="s">
        <v>2732</v>
      </c>
      <c r="AD118" s="85" t="s">
        <v>2733</v>
      </c>
      <c r="AE118" s="62" t="s">
        <v>76</v>
      </c>
      <c r="AF118" s="83">
        <v>0.23999999999999996</v>
      </c>
      <c r="AG118" s="62" t="s">
        <v>69</v>
      </c>
      <c r="AH118" s="83">
        <v>0.5</v>
      </c>
      <c r="AI118" s="84" t="s">
        <v>74</v>
      </c>
      <c r="AJ118" s="83">
        <v>0.11999999999999998</v>
      </c>
      <c r="AK118" s="62" t="s">
        <v>84</v>
      </c>
      <c r="AL118" s="81" t="s">
        <v>61</v>
      </c>
      <c r="AM118" s="81" t="s">
        <v>61</v>
      </c>
      <c r="AN118" s="85" t="s">
        <v>61</v>
      </c>
      <c r="AO118" s="85" t="s">
        <v>61</v>
      </c>
      <c r="AP118" s="85" t="s">
        <v>61</v>
      </c>
      <c r="AQ118" s="85" t="s">
        <v>132</v>
      </c>
      <c r="AR118" s="81" t="s">
        <v>61</v>
      </c>
      <c r="AS118" s="85" t="s">
        <v>58</v>
      </c>
      <c r="AT118" s="85" t="s">
        <v>59</v>
      </c>
      <c r="AU118" s="81" t="s">
        <v>2734</v>
      </c>
      <c r="AV118" s="81" t="s">
        <v>2735</v>
      </c>
      <c r="AW118" s="85" t="s">
        <v>61</v>
      </c>
      <c r="AX118" s="85" t="s">
        <v>61</v>
      </c>
      <c r="AY118" s="85" t="s">
        <v>61</v>
      </c>
      <c r="AZ118" s="81" t="s">
        <v>61</v>
      </c>
      <c r="BA118" s="81" t="s">
        <v>61</v>
      </c>
    </row>
    <row r="119" spans="1:53" ht="70.05" customHeight="1" x14ac:dyDescent="0.2">
      <c r="A119" s="38" t="s">
        <v>511</v>
      </c>
      <c r="B119" s="38" t="s">
        <v>1028</v>
      </c>
      <c r="C119" s="61" t="s">
        <v>49</v>
      </c>
      <c r="D119" s="62" t="s">
        <v>2038</v>
      </c>
      <c r="E119" s="62" t="s">
        <v>50</v>
      </c>
      <c r="F119" s="62" t="s">
        <v>428</v>
      </c>
      <c r="G119" s="62" t="s">
        <v>2736</v>
      </c>
      <c r="H119" s="62" t="s">
        <v>429</v>
      </c>
      <c r="I119" s="81" t="s">
        <v>430</v>
      </c>
      <c r="J119" s="81" t="s">
        <v>1409</v>
      </c>
      <c r="K119" s="81" t="s">
        <v>51</v>
      </c>
      <c r="L119" s="81" t="s">
        <v>2039</v>
      </c>
      <c r="M119" s="62">
        <v>0</v>
      </c>
      <c r="N119" s="62">
        <v>0</v>
      </c>
      <c r="O119" s="62">
        <v>0</v>
      </c>
      <c r="P119" s="62">
        <v>0</v>
      </c>
      <c r="Q119" s="62" t="s">
        <v>73</v>
      </c>
      <c r="R119" s="83">
        <v>0.67999999999999994</v>
      </c>
      <c r="S119" s="62" t="s">
        <v>70</v>
      </c>
      <c r="T119" s="83">
        <v>0.8</v>
      </c>
      <c r="U119" s="84" t="s">
        <v>72</v>
      </c>
      <c r="V119" s="83">
        <v>0.54399999999999993</v>
      </c>
      <c r="W119" s="81" t="s">
        <v>2737</v>
      </c>
      <c r="X119" s="81" t="s">
        <v>1020</v>
      </c>
      <c r="Y119" s="81" t="s">
        <v>1021</v>
      </c>
      <c r="Z119" s="81" t="s">
        <v>431</v>
      </c>
      <c r="AA119" s="85" t="s">
        <v>432</v>
      </c>
      <c r="AB119" s="85" t="s">
        <v>137</v>
      </c>
      <c r="AC119" s="85" t="s">
        <v>433</v>
      </c>
      <c r="AD119" s="85" t="s">
        <v>2738</v>
      </c>
      <c r="AE119" s="62" t="s">
        <v>52</v>
      </c>
      <c r="AF119" s="83">
        <v>0.17135999999999996</v>
      </c>
      <c r="AG119" s="62" t="s">
        <v>90</v>
      </c>
      <c r="AH119" s="83">
        <v>0.29400000000000004</v>
      </c>
      <c r="AI119" s="84" t="s">
        <v>74</v>
      </c>
      <c r="AJ119" s="83">
        <v>5.0379839999999995E-2</v>
      </c>
      <c r="AK119" s="62" t="s">
        <v>56</v>
      </c>
      <c r="AL119" s="81" t="s">
        <v>1022</v>
      </c>
      <c r="AM119" s="81" t="s">
        <v>434</v>
      </c>
      <c r="AN119" s="85" t="s">
        <v>435</v>
      </c>
      <c r="AO119" s="85" t="s">
        <v>2739</v>
      </c>
      <c r="AP119" s="85" t="s">
        <v>2740</v>
      </c>
      <c r="AQ119" s="85" t="s">
        <v>2741</v>
      </c>
      <c r="AR119" s="81" t="s">
        <v>2742</v>
      </c>
      <c r="AS119" s="85" t="s">
        <v>58</v>
      </c>
      <c r="AT119" s="85" t="s">
        <v>1715</v>
      </c>
      <c r="AU119" s="81" t="s">
        <v>2744</v>
      </c>
      <c r="AV119" s="81" t="s">
        <v>2743</v>
      </c>
      <c r="AW119" s="85" t="s">
        <v>61</v>
      </c>
      <c r="AX119" s="85" t="s">
        <v>61</v>
      </c>
      <c r="AY119" s="85" t="s">
        <v>61</v>
      </c>
      <c r="AZ119" s="81" t="s">
        <v>61</v>
      </c>
      <c r="BA119" s="81" t="s">
        <v>61</v>
      </c>
    </row>
    <row r="120" spans="1:53" ht="70.05" customHeight="1" x14ac:dyDescent="0.2">
      <c r="A120" s="38" t="s">
        <v>511</v>
      </c>
      <c r="B120" s="38" t="s">
        <v>1028</v>
      </c>
      <c r="C120" s="92" t="s">
        <v>49</v>
      </c>
      <c r="D120" s="85" t="s">
        <v>925</v>
      </c>
      <c r="E120" s="85" t="s">
        <v>82</v>
      </c>
      <c r="F120" s="85" t="s">
        <v>926</v>
      </c>
      <c r="G120" s="85" t="s">
        <v>1025</v>
      </c>
      <c r="H120" s="85" t="s">
        <v>409</v>
      </c>
      <c r="I120" s="81" t="s">
        <v>2745</v>
      </c>
      <c r="J120" s="81" t="s">
        <v>2746</v>
      </c>
      <c r="K120" s="81" t="s">
        <v>2747</v>
      </c>
      <c r="L120" s="81" t="s">
        <v>2040</v>
      </c>
      <c r="M120" s="85">
        <v>0</v>
      </c>
      <c r="N120" s="85">
        <v>0</v>
      </c>
      <c r="O120" s="85">
        <v>0</v>
      </c>
      <c r="P120" s="85">
        <v>0</v>
      </c>
      <c r="Q120" s="85" t="s">
        <v>76</v>
      </c>
      <c r="R120" s="93">
        <v>0.4</v>
      </c>
      <c r="S120" s="85" t="s">
        <v>70</v>
      </c>
      <c r="T120" s="93">
        <v>0.72000000000000008</v>
      </c>
      <c r="U120" s="94" t="s">
        <v>72</v>
      </c>
      <c r="V120" s="93">
        <v>0.28800000000000003</v>
      </c>
      <c r="W120" s="81" t="s">
        <v>2748</v>
      </c>
      <c r="X120" s="81" t="s">
        <v>2749</v>
      </c>
      <c r="Y120" s="81" t="s">
        <v>2750</v>
      </c>
      <c r="Z120" s="81" t="s">
        <v>2751</v>
      </c>
      <c r="AA120" s="85" t="s">
        <v>183</v>
      </c>
      <c r="AB120" s="85" t="s">
        <v>184</v>
      </c>
      <c r="AC120" s="85" t="s">
        <v>2752</v>
      </c>
      <c r="AD120" s="85" t="s">
        <v>1916</v>
      </c>
      <c r="AE120" s="62" t="s">
        <v>52</v>
      </c>
      <c r="AF120" s="83">
        <v>5.183999999999999E-2</v>
      </c>
      <c r="AG120" s="62" t="s">
        <v>68</v>
      </c>
      <c r="AH120" s="83">
        <v>0.28349999999999997</v>
      </c>
      <c r="AI120" s="84" t="s">
        <v>77</v>
      </c>
      <c r="AJ120" s="83">
        <v>1.4696639999999995E-2</v>
      </c>
      <c r="AK120" s="62" t="s">
        <v>84</v>
      </c>
      <c r="AL120" s="81" t="s">
        <v>61</v>
      </c>
      <c r="AM120" s="81" t="s">
        <v>61</v>
      </c>
      <c r="AN120" s="85" t="s">
        <v>61</v>
      </c>
      <c r="AO120" s="85" t="s">
        <v>61</v>
      </c>
      <c r="AP120" s="85" t="s">
        <v>61</v>
      </c>
      <c r="AQ120" s="85" t="s">
        <v>132</v>
      </c>
      <c r="AR120" s="81" t="s">
        <v>61</v>
      </c>
      <c r="AS120" s="85" t="s">
        <v>58</v>
      </c>
      <c r="AT120" s="85" t="s">
        <v>1715</v>
      </c>
      <c r="AU120" s="81" t="s">
        <v>2753</v>
      </c>
      <c r="AV120" s="81" t="s">
        <v>2754</v>
      </c>
      <c r="AW120" s="85" t="s">
        <v>61</v>
      </c>
      <c r="AX120" s="85" t="s">
        <v>61</v>
      </c>
      <c r="AY120" s="85" t="s">
        <v>61</v>
      </c>
      <c r="AZ120" s="81" t="s">
        <v>61</v>
      </c>
      <c r="BA120" s="81" t="s">
        <v>61</v>
      </c>
    </row>
    <row r="121" spans="1:53" ht="70.05" customHeight="1" x14ac:dyDescent="0.2">
      <c r="A121" s="38" t="s">
        <v>511</v>
      </c>
      <c r="B121" s="38" t="s">
        <v>1028</v>
      </c>
      <c r="C121" s="92" t="s">
        <v>65</v>
      </c>
      <c r="D121" s="85" t="s">
        <v>927</v>
      </c>
      <c r="E121" s="85" t="s">
        <v>79</v>
      </c>
      <c r="F121" s="85" t="s">
        <v>928</v>
      </c>
      <c r="G121" s="85" t="s">
        <v>1026</v>
      </c>
      <c r="H121" s="85" t="s">
        <v>429</v>
      </c>
      <c r="I121" s="81" t="s">
        <v>922</v>
      </c>
      <c r="J121" s="81" t="s">
        <v>1834</v>
      </c>
      <c r="K121" s="81" t="s">
        <v>175</v>
      </c>
      <c r="L121" s="81" t="s">
        <v>2041</v>
      </c>
      <c r="M121" s="85">
        <v>0</v>
      </c>
      <c r="N121" s="85">
        <v>0</v>
      </c>
      <c r="O121" s="85">
        <v>0</v>
      </c>
      <c r="P121" s="85">
        <v>0</v>
      </c>
      <c r="Q121" s="85" t="s">
        <v>73</v>
      </c>
      <c r="R121" s="93">
        <v>0.67999999999999994</v>
      </c>
      <c r="S121" s="85" t="s">
        <v>70</v>
      </c>
      <c r="T121" s="93">
        <v>0.76</v>
      </c>
      <c r="U121" s="94" t="s">
        <v>72</v>
      </c>
      <c r="V121" s="93">
        <v>0.51679999999999993</v>
      </c>
      <c r="W121" s="81" t="s">
        <v>2755</v>
      </c>
      <c r="X121" s="81" t="s">
        <v>1410</v>
      </c>
      <c r="Y121" s="81" t="s">
        <v>1411</v>
      </c>
      <c r="Z121" s="81" t="s">
        <v>1412</v>
      </c>
      <c r="AA121" s="85" t="s">
        <v>102</v>
      </c>
      <c r="AB121" s="85" t="s">
        <v>144</v>
      </c>
      <c r="AC121" s="85" t="s">
        <v>946</v>
      </c>
      <c r="AD121" s="85" t="s">
        <v>1413</v>
      </c>
      <c r="AE121" s="62" t="s">
        <v>52</v>
      </c>
      <c r="AF121" s="83">
        <v>0.11015999999999999</v>
      </c>
      <c r="AG121" s="62" t="s">
        <v>68</v>
      </c>
      <c r="AH121" s="83">
        <v>0.34199999999999997</v>
      </c>
      <c r="AI121" s="84" t="s">
        <v>77</v>
      </c>
      <c r="AJ121" s="83">
        <v>3.7674719999999995E-2</v>
      </c>
      <c r="AK121" s="62" t="s">
        <v>84</v>
      </c>
      <c r="AL121" s="81" t="s">
        <v>61</v>
      </c>
      <c r="AM121" s="81" t="s">
        <v>61</v>
      </c>
      <c r="AN121" s="85" t="s">
        <v>61</v>
      </c>
      <c r="AO121" s="85" t="s">
        <v>61</v>
      </c>
      <c r="AP121" s="85" t="s">
        <v>61</v>
      </c>
      <c r="AQ121" s="85" t="s">
        <v>132</v>
      </c>
      <c r="AR121" s="81" t="s">
        <v>61</v>
      </c>
      <c r="AS121" s="85" t="s">
        <v>58</v>
      </c>
      <c r="AT121" s="85" t="s">
        <v>59</v>
      </c>
      <c r="AU121" s="81" t="s">
        <v>2756</v>
      </c>
      <c r="AV121" s="81" t="s">
        <v>2757</v>
      </c>
      <c r="AW121" s="85" t="s">
        <v>61</v>
      </c>
      <c r="AX121" s="85" t="s">
        <v>61</v>
      </c>
      <c r="AY121" s="85" t="s">
        <v>61</v>
      </c>
      <c r="AZ121" s="81" t="s">
        <v>61</v>
      </c>
      <c r="BA121" s="81" t="s">
        <v>61</v>
      </c>
    </row>
    <row r="122" spans="1:53" ht="70.05" customHeight="1" x14ac:dyDescent="0.2">
      <c r="A122" s="38" t="s">
        <v>511</v>
      </c>
      <c r="B122" s="38" t="s">
        <v>1028</v>
      </c>
      <c r="C122" s="92" t="s">
        <v>66</v>
      </c>
      <c r="D122" s="85" t="s">
        <v>929</v>
      </c>
      <c r="E122" s="85" t="s">
        <v>78</v>
      </c>
      <c r="F122" s="85" t="s">
        <v>930</v>
      </c>
      <c r="G122" s="85" t="s">
        <v>2758</v>
      </c>
      <c r="H122" s="19" t="s">
        <v>2759</v>
      </c>
      <c r="I122" s="81" t="s">
        <v>931</v>
      </c>
      <c r="J122" s="81" t="s">
        <v>932</v>
      </c>
      <c r="K122" s="81" t="s">
        <v>51</v>
      </c>
      <c r="L122" s="81" t="s">
        <v>2760</v>
      </c>
      <c r="M122" s="85">
        <v>0</v>
      </c>
      <c r="N122" s="85">
        <v>0</v>
      </c>
      <c r="O122" s="85">
        <v>0</v>
      </c>
      <c r="P122" s="85">
        <v>0</v>
      </c>
      <c r="Q122" s="85" t="s">
        <v>75</v>
      </c>
      <c r="R122" s="93">
        <v>0.44000000000000006</v>
      </c>
      <c r="S122" s="85" t="s">
        <v>69</v>
      </c>
      <c r="T122" s="93">
        <v>0.55999999999999994</v>
      </c>
      <c r="U122" s="94" t="s">
        <v>74</v>
      </c>
      <c r="V122" s="93">
        <v>0.24640000000000001</v>
      </c>
      <c r="W122" s="81" t="s">
        <v>2761</v>
      </c>
      <c r="X122" s="81" t="s">
        <v>2762</v>
      </c>
      <c r="Y122" s="81" t="s">
        <v>933</v>
      </c>
      <c r="Z122" s="81" t="s">
        <v>2042</v>
      </c>
      <c r="AA122" s="85" t="s">
        <v>934</v>
      </c>
      <c r="AB122" s="85" t="s">
        <v>87</v>
      </c>
      <c r="AC122" s="85" t="s">
        <v>935</v>
      </c>
      <c r="AD122" s="85" t="s">
        <v>936</v>
      </c>
      <c r="AE122" s="62" t="s">
        <v>52</v>
      </c>
      <c r="AF122" s="83">
        <v>0.1386</v>
      </c>
      <c r="AG122" s="62" t="s">
        <v>68</v>
      </c>
      <c r="AH122" s="83">
        <v>0.29399999999999998</v>
      </c>
      <c r="AI122" s="84" t="s">
        <v>77</v>
      </c>
      <c r="AJ122" s="83">
        <v>4.0748399999999997E-2</v>
      </c>
      <c r="AK122" s="62" t="s">
        <v>84</v>
      </c>
      <c r="AL122" s="81" t="s">
        <v>61</v>
      </c>
      <c r="AM122" s="81" t="s">
        <v>61</v>
      </c>
      <c r="AN122" s="85" t="s">
        <v>61</v>
      </c>
      <c r="AO122" s="85" t="s">
        <v>61</v>
      </c>
      <c r="AP122" s="85" t="s">
        <v>61</v>
      </c>
      <c r="AQ122" s="85" t="s">
        <v>132</v>
      </c>
      <c r="AR122" s="81" t="s">
        <v>61</v>
      </c>
      <c r="AS122" s="85" t="s">
        <v>58</v>
      </c>
      <c r="AT122" s="85" t="s">
        <v>91</v>
      </c>
      <c r="AU122" s="81" t="s">
        <v>2763</v>
      </c>
      <c r="AV122" s="81" t="s">
        <v>2043</v>
      </c>
      <c r="AW122" s="85" t="s">
        <v>61</v>
      </c>
      <c r="AX122" s="85" t="s">
        <v>61</v>
      </c>
      <c r="AY122" s="85" t="s">
        <v>61</v>
      </c>
      <c r="AZ122" s="81" t="s">
        <v>61</v>
      </c>
      <c r="BA122" s="81" t="s">
        <v>61</v>
      </c>
    </row>
    <row r="123" spans="1:53" ht="70.05" customHeight="1" x14ac:dyDescent="0.2">
      <c r="A123" s="38" t="s">
        <v>510</v>
      </c>
      <c r="B123" s="38" t="s">
        <v>1388</v>
      </c>
      <c r="C123" s="52" t="s">
        <v>49</v>
      </c>
      <c r="D123" s="16" t="s">
        <v>2764</v>
      </c>
      <c r="E123" s="16" t="s">
        <v>50</v>
      </c>
      <c r="F123" s="16" t="s">
        <v>1303</v>
      </c>
      <c r="G123" s="16" t="s">
        <v>1304</v>
      </c>
      <c r="H123" s="16" t="s">
        <v>1414</v>
      </c>
      <c r="I123" s="17" t="s">
        <v>1305</v>
      </c>
      <c r="J123" s="17" t="s">
        <v>1766</v>
      </c>
      <c r="K123" s="17" t="s">
        <v>51</v>
      </c>
      <c r="L123" s="17" t="s">
        <v>1306</v>
      </c>
      <c r="M123" s="16">
        <v>0</v>
      </c>
      <c r="N123" s="16">
        <v>0</v>
      </c>
      <c r="O123" s="16">
        <v>0</v>
      </c>
      <c r="P123" s="16">
        <v>0</v>
      </c>
      <c r="Q123" s="16" t="s">
        <v>52</v>
      </c>
      <c r="R123" s="18">
        <v>0.2</v>
      </c>
      <c r="S123" s="18" t="s">
        <v>70</v>
      </c>
      <c r="T123" s="18">
        <v>0.8</v>
      </c>
      <c r="U123" s="15" t="s">
        <v>72</v>
      </c>
      <c r="V123" s="18">
        <v>0.16000000000000003</v>
      </c>
      <c r="W123" s="17" t="s">
        <v>1767</v>
      </c>
      <c r="X123" s="51" t="s">
        <v>2765</v>
      </c>
      <c r="Y123" s="17" t="s">
        <v>1307</v>
      </c>
      <c r="Z123" s="17" t="s">
        <v>1308</v>
      </c>
      <c r="AA123" s="19" t="s">
        <v>207</v>
      </c>
      <c r="AB123" s="19" t="s">
        <v>246</v>
      </c>
      <c r="AC123" s="19" t="s">
        <v>824</v>
      </c>
      <c r="AD123" s="19" t="s">
        <v>210</v>
      </c>
      <c r="AE123" s="16" t="s">
        <v>52</v>
      </c>
      <c r="AF123" s="18">
        <v>9.8000000000000004E-2</v>
      </c>
      <c r="AG123" s="16" t="s">
        <v>90</v>
      </c>
      <c r="AH123" s="18">
        <v>0.39200000000000002</v>
      </c>
      <c r="AI123" s="15" t="s">
        <v>74</v>
      </c>
      <c r="AJ123" s="18">
        <v>3.8416000000000006E-2</v>
      </c>
      <c r="AK123" s="16" t="s">
        <v>56</v>
      </c>
      <c r="AL123" s="51" t="s">
        <v>1835</v>
      </c>
      <c r="AM123" s="17" t="s">
        <v>1309</v>
      </c>
      <c r="AN123" s="58" t="s">
        <v>1310</v>
      </c>
      <c r="AO123" s="19" t="s">
        <v>2243</v>
      </c>
      <c r="AP123" s="19" t="s">
        <v>2244</v>
      </c>
      <c r="AQ123" s="19" t="s">
        <v>1707</v>
      </c>
      <c r="AR123" s="17" t="s">
        <v>2766</v>
      </c>
      <c r="AS123" s="19" t="s">
        <v>58</v>
      </c>
      <c r="AT123" s="19" t="s">
        <v>59</v>
      </c>
      <c r="AU123" s="17" t="s">
        <v>2767</v>
      </c>
      <c r="AV123" s="17" t="s">
        <v>2768</v>
      </c>
      <c r="AW123" s="19" t="s">
        <v>61</v>
      </c>
      <c r="AX123" s="19" t="s">
        <v>61</v>
      </c>
      <c r="AY123" s="19" t="s">
        <v>61</v>
      </c>
      <c r="AZ123" s="17" t="s">
        <v>61</v>
      </c>
      <c r="BA123" s="17" t="s">
        <v>61</v>
      </c>
    </row>
    <row r="124" spans="1:53" ht="70.05" customHeight="1" x14ac:dyDescent="0.2">
      <c r="A124" s="38" t="s">
        <v>510</v>
      </c>
      <c r="B124" s="38" t="s">
        <v>1388</v>
      </c>
      <c r="C124" s="52" t="s">
        <v>66</v>
      </c>
      <c r="D124" s="16" t="s">
        <v>1311</v>
      </c>
      <c r="E124" s="16" t="s">
        <v>50</v>
      </c>
      <c r="F124" s="16" t="s">
        <v>1312</v>
      </c>
      <c r="G124" s="16" t="s">
        <v>1313</v>
      </c>
      <c r="H124" s="16" t="s">
        <v>1414</v>
      </c>
      <c r="I124" s="17" t="s">
        <v>1314</v>
      </c>
      <c r="J124" s="17" t="s">
        <v>1315</v>
      </c>
      <c r="K124" s="17" t="s">
        <v>51</v>
      </c>
      <c r="L124" s="17" t="s">
        <v>1316</v>
      </c>
      <c r="M124" s="16">
        <v>0</v>
      </c>
      <c r="N124" s="16">
        <v>0</v>
      </c>
      <c r="O124" s="16">
        <v>0</v>
      </c>
      <c r="P124" s="16">
        <v>0</v>
      </c>
      <c r="Q124" s="16" t="s">
        <v>52</v>
      </c>
      <c r="R124" s="18">
        <v>0.2</v>
      </c>
      <c r="S124" s="18" t="s">
        <v>70</v>
      </c>
      <c r="T124" s="18">
        <v>0.8</v>
      </c>
      <c r="U124" s="15" t="s">
        <v>72</v>
      </c>
      <c r="V124" s="18">
        <v>0.16000000000000003</v>
      </c>
      <c r="W124" s="17" t="s">
        <v>1317</v>
      </c>
      <c r="X124" s="51" t="s">
        <v>1318</v>
      </c>
      <c r="Y124" s="17" t="s">
        <v>1585</v>
      </c>
      <c r="Z124" s="17" t="s">
        <v>1319</v>
      </c>
      <c r="AA124" s="19" t="s">
        <v>441</v>
      </c>
      <c r="AB124" s="19" t="s">
        <v>246</v>
      </c>
      <c r="AC124" s="19" t="s">
        <v>209</v>
      </c>
      <c r="AD124" s="19" t="s">
        <v>210</v>
      </c>
      <c r="AE124" s="16" t="s">
        <v>52</v>
      </c>
      <c r="AF124" s="18">
        <v>7.1999999999999995E-2</v>
      </c>
      <c r="AG124" s="16" t="s">
        <v>90</v>
      </c>
      <c r="AH124" s="18">
        <v>0.28799999999999998</v>
      </c>
      <c r="AI124" s="15" t="s">
        <v>74</v>
      </c>
      <c r="AJ124" s="18">
        <v>2.0735999999999997E-2</v>
      </c>
      <c r="AK124" s="16" t="s">
        <v>56</v>
      </c>
      <c r="AL124" s="51" t="s">
        <v>1586</v>
      </c>
      <c r="AM124" s="17" t="s">
        <v>1320</v>
      </c>
      <c r="AN124" s="58" t="s">
        <v>1321</v>
      </c>
      <c r="AO124" s="19" t="s">
        <v>2243</v>
      </c>
      <c r="AP124" s="19" t="s">
        <v>2244</v>
      </c>
      <c r="AQ124" s="19" t="s">
        <v>1707</v>
      </c>
      <c r="AR124" s="17" t="s">
        <v>1768</v>
      </c>
      <c r="AS124" s="19" t="s">
        <v>58</v>
      </c>
      <c r="AT124" s="19" t="s">
        <v>91</v>
      </c>
      <c r="AU124" s="17" t="s">
        <v>2769</v>
      </c>
      <c r="AV124" s="17" t="s">
        <v>2770</v>
      </c>
      <c r="AW124" s="19" t="s">
        <v>61</v>
      </c>
      <c r="AX124" s="19" t="s">
        <v>61</v>
      </c>
      <c r="AY124" s="19" t="s">
        <v>61</v>
      </c>
      <c r="AZ124" s="17" t="s">
        <v>61</v>
      </c>
      <c r="BA124" s="17" t="s">
        <v>61</v>
      </c>
    </row>
    <row r="125" spans="1:53" ht="70.05" customHeight="1" x14ac:dyDescent="0.2">
      <c r="A125" s="38" t="s">
        <v>510</v>
      </c>
      <c r="B125" s="38" t="s">
        <v>1388</v>
      </c>
      <c r="C125" s="52" t="s">
        <v>98</v>
      </c>
      <c r="D125" s="16" t="s">
        <v>2771</v>
      </c>
      <c r="E125" s="16" t="s">
        <v>50</v>
      </c>
      <c r="F125" s="16" t="s">
        <v>1322</v>
      </c>
      <c r="G125" s="16" t="s">
        <v>1323</v>
      </c>
      <c r="H125" s="16" t="s">
        <v>1414</v>
      </c>
      <c r="I125" s="17" t="s">
        <v>1587</v>
      </c>
      <c r="J125" s="17" t="s">
        <v>1324</v>
      </c>
      <c r="K125" s="17" t="s">
        <v>51</v>
      </c>
      <c r="L125" s="17" t="s">
        <v>1325</v>
      </c>
      <c r="M125" s="16">
        <v>0</v>
      </c>
      <c r="N125" s="16">
        <v>0</v>
      </c>
      <c r="O125" s="16">
        <v>0</v>
      </c>
      <c r="P125" s="16">
        <v>0</v>
      </c>
      <c r="Q125" s="16" t="s">
        <v>76</v>
      </c>
      <c r="R125" s="18">
        <v>0.2857142857142857</v>
      </c>
      <c r="S125" s="18" t="s">
        <v>70</v>
      </c>
      <c r="T125" s="18">
        <v>0.8</v>
      </c>
      <c r="U125" s="15" t="s">
        <v>72</v>
      </c>
      <c r="V125" s="18">
        <v>0.22857142857142856</v>
      </c>
      <c r="W125" s="17" t="s">
        <v>2772</v>
      </c>
      <c r="X125" s="51" t="s">
        <v>2773</v>
      </c>
      <c r="Y125" s="17" t="s">
        <v>1588</v>
      </c>
      <c r="Z125" s="17" t="s">
        <v>1589</v>
      </c>
      <c r="AA125" s="19" t="s">
        <v>86</v>
      </c>
      <c r="AB125" s="19" t="s">
        <v>87</v>
      </c>
      <c r="AC125" s="19" t="s">
        <v>131</v>
      </c>
      <c r="AD125" s="19" t="s">
        <v>936</v>
      </c>
      <c r="AE125" s="16" t="s">
        <v>52</v>
      </c>
      <c r="AF125" s="18">
        <v>6.1714285714285708E-2</v>
      </c>
      <c r="AG125" s="16" t="s">
        <v>90</v>
      </c>
      <c r="AH125" s="18">
        <v>0.28799999999999998</v>
      </c>
      <c r="AI125" s="15" t="s">
        <v>74</v>
      </c>
      <c r="AJ125" s="18">
        <v>1.7773714285714282E-2</v>
      </c>
      <c r="AK125" s="16" t="s">
        <v>56</v>
      </c>
      <c r="AL125" s="51" t="s">
        <v>1590</v>
      </c>
      <c r="AM125" s="17" t="s">
        <v>1326</v>
      </c>
      <c r="AN125" s="58" t="s">
        <v>1327</v>
      </c>
      <c r="AO125" s="19" t="s">
        <v>2592</v>
      </c>
      <c r="AP125" s="19" t="s">
        <v>2466</v>
      </c>
      <c r="AQ125" s="19" t="s">
        <v>1794</v>
      </c>
      <c r="AR125" s="17" t="s">
        <v>2774</v>
      </c>
      <c r="AS125" s="19" t="s">
        <v>58</v>
      </c>
      <c r="AT125" s="19" t="s">
        <v>1715</v>
      </c>
      <c r="AU125" s="17" t="s">
        <v>2775</v>
      </c>
      <c r="AV125" s="17" t="s">
        <v>2768</v>
      </c>
      <c r="AW125" s="19" t="s">
        <v>61</v>
      </c>
      <c r="AX125" s="19" t="s">
        <v>61</v>
      </c>
      <c r="AY125" s="19" t="s">
        <v>61</v>
      </c>
      <c r="AZ125" s="17" t="s">
        <v>61</v>
      </c>
      <c r="BA125" s="17" t="s">
        <v>61</v>
      </c>
    </row>
    <row r="126" spans="1:53" ht="70.05" customHeight="1" x14ac:dyDescent="0.2">
      <c r="A126" s="38" t="s">
        <v>510</v>
      </c>
      <c r="B126" s="38" t="s">
        <v>1388</v>
      </c>
      <c r="C126" s="52" t="s">
        <v>106</v>
      </c>
      <c r="D126" s="16" t="s">
        <v>2776</v>
      </c>
      <c r="E126" s="16" t="s">
        <v>50</v>
      </c>
      <c r="F126" s="16" t="s">
        <v>1328</v>
      </c>
      <c r="G126" s="16" t="s">
        <v>1329</v>
      </c>
      <c r="H126" s="16" t="s">
        <v>1414</v>
      </c>
      <c r="I126" s="17" t="s">
        <v>1591</v>
      </c>
      <c r="J126" s="17" t="s">
        <v>1330</v>
      </c>
      <c r="K126" s="17" t="s">
        <v>51</v>
      </c>
      <c r="L126" s="17" t="s">
        <v>1331</v>
      </c>
      <c r="M126" s="16">
        <v>0</v>
      </c>
      <c r="N126" s="16">
        <v>0</v>
      </c>
      <c r="O126" s="16">
        <v>0</v>
      </c>
      <c r="P126" s="16">
        <v>0</v>
      </c>
      <c r="Q126" s="16" t="s">
        <v>76</v>
      </c>
      <c r="R126" s="18">
        <v>0.2857142857142857</v>
      </c>
      <c r="S126" s="18" t="s">
        <v>70</v>
      </c>
      <c r="T126" s="18">
        <v>0.8</v>
      </c>
      <c r="U126" s="15" t="s">
        <v>72</v>
      </c>
      <c r="V126" s="18">
        <v>0.22857142857142856</v>
      </c>
      <c r="W126" s="17" t="s">
        <v>1592</v>
      </c>
      <c r="X126" s="51" t="s">
        <v>1332</v>
      </c>
      <c r="Y126" s="17" t="s">
        <v>1593</v>
      </c>
      <c r="Z126" s="17" t="s">
        <v>1594</v>
      </c>
      <c r="AA126" s="19" t="s">
        <v>136</v>
      </c>
      <c r="AB126" s="19" t="s">
        <v>137</v>
      </c>
      <c r="AC126" s="19" t="s">
        <v>1333</v>
      </c>
      <c r="AD126" s="19" t="s">
        <v>1334</v>
      </c>
      <c r="AE126" s="16" t="s">
        <v>52</v>
      </c>
      <c r="AF126" s="18">
        <v>2.5919999999999995E-2</v>
      </c>
      <c r="AG126" s="16" t="s">
        <v>90</v>
      </c>
      <c r="AH126" s="18">
        <v>0.2016</v>
      </c>
      <c r="AI126" s="15" t="s">
        <v>74</v>
      </c>
      <c r="AJ126" s="18">
        <v>5.2254719999999992E-3</v>
      </c>
      <c r="AK126" s="16" t="s">
        <v>56</v>
      </c>
      <c r="AL126" s="51" t="s">
        <v>1595</v>
      </c>
      <c r="AM126" s="17" t="s">
        <v>1335</v>
      </c>
      <c r="AN126" s="58" t="s">
        <v>1769</v>
      </c>
      <c r="AO126" s="19" t="s">
        <v>2592</v>
      </c>
      <c r="AP126" s="19" t="s">
        <v>2466</v>
      </c>
      <c r="AQ126" s="19" t="s">
        <v>1794</v>
      </c>
      <c r="AR126" s="17" t="s">
        <v>2777</v>
      </c>
      <c r="AS126" s="19" t="s">
        <v>58</v>
      </c>
      <c r="AT126" s="19" t="s">
        <v>59</v>
      </c>
      <c r="AU126" s="17" t="s">
        <v>2778</v>
      </c>
      <c r="AV126" s="17" t="s">
        <v>2768</v>
      </c>
      <c r="AW126" s="19" t="s">
        <v>61</v>
      </c>
      <c r="AX126" s="19" t="s">
        <v>61</v>
      </c>
      <c r="AY126" s="19" t="s">
        <v>61</v>
      </c>
      <c r="AZ126" s="17" t="s">
        <v>61</v>
      </c>
      <c r="BA126" s="17" t="s">
        <v>61</v>
      </c>
    </row>
    <row r="127" spans="1:53" ht="70.05" customHeight="1" x14ac:dyDescent="0.2">
      <c r="A127" s="38" t="s">
        <v>510</v>
      </c>
      <c r="B127" s="38" t="s">
        <v>1388</v>
      </c>
      <c r="C127" s="52" t="s">
        <v>117</v>
      </c>
      <c r="D127" s="16" t="s">
        <v>2779</v>
      </c>
      <c r="E127" s="16" t="s">
        <v>50</v>
      </c>
      <c r="F127" s="16" t="s">
        <v>1336</v>
      </c>
      <c r="G127" s="16" t="s">
        <v>163</v>
      </c>
      <c r="H127" s="16" t="s">
        <v>1414</v>
      </c>
      <c r="I127" s="17" t="s">
        <v>1337</v>
      </c>
      <c r="J127" s="17" t="s">
        <v>1330</v>
      </c>
      <c r="K127" s="17" t="s">
        <v>51</v>
      </c>
      <c r="L127" s="17" t="s">
        <v>1338</v>
      </c>
      <c r="M127" s="16">
        <v>0</v>
      </c>
      <c r="N127" s="16">
        <v>0</v>
      </c>
      <c r="O127" s="16">
        <v>0</v>
      </c>
      <c r="P127" s="16">
        <v>0</v>
      </c>
      <c r="Q127" s="16" t="s">
        <v>76</v>
      </c>
      <c r="R127" s="18">
        <v>0.32</v>
      </c>
      <c r="S127" s="18" t="s">
        <v>70</v>
      </c>
      <c r="T127" s="18">
        <v>0.8</v>
      </c>
      <c r="U127" s="15" t="s">
        <v>72</v>
      </c>
      <c r="V127" s="18">
        <v>0.25600000000000001</v>
      </c>
      <c r="W127" s="17" t="s">
        <v>1339</v>
      </c>
      <c r="X127" s="51" t="s">
        <v>2780</v>
      </c>
      <c r="Y127" s="17" t="s">
        <v>1340</v>
      </c>
      <c r="Z127" s="17" t="s">
        <v>1596</v>
      </c>
      <c r="AA127" s="19" t="s">
        <v>155</v>
      </c>
      <c r="AB127" s="19" t="s">
        <v>156</v>
      </c>
      <c r="AC127" s="19" t="s">
        <v>157</v>
      </c>
      <c r="AD127" s="19" t="s">
        <v>262</v>
      </c>
      <c r="AE127" s="16" t="s">
        <v>52</v>
      </c>
      <c r="AF127" s="18">
        <v>0.192</v>
      </c>
      <c r="AG127" s="16" t="s">
        <v>90</v>
      </c>
      <c r="AH127" s="18">
        <v>0.48</v>
      </c>
      <c r="AI127" s="15" t="s">
        <v>74</v>
      </c>
      <c r="AJ127" s="18">
        <v>9.2159999999999992E-2</v>
      </c>
      <c r="AK127" s="16" t="s">
        <v>56</v>
      </c>
      <c r="AL127" s="51" t="s">
        <v>1341</v>
      </c>
      <c r="AM127" s="17" t="s">
        <v>1342</v>
      </c>
      <c r="AN127" s="58" t="s">
        <v>1343</v>
      </c>
      <c r="AO127" s="19" t="s">
        <v>2243</v>
      </c>
      <c r="AP127" s="19" t="s">
        <v>2244</v>
      </c>
      <c r="AQ127" s="19" t="s">
        <v>1707</v>
      </c>
      <c r="AR127" s="17" t="s">
        <v>2781</v>
      </c>
      <c r="AS127" s="19" t="s">
        <v>58</v>
      </c>
      <c r="AT127" s="19" t="s">
        <v>1093</v>
      </c>
      <c r="AU127" s="17" t="s">
        <v>2782</v>
      </c>
      <c r="AV127" s="17" t="s">
        <v>2768</v>
      </c>
      <c r="AW127" s="19" t="s">
        <v>61</v>
      </c>
      <c r="AX127" s="19" t="s">
        <v>61</v>
      </c>
      <c r="AY127" s="19" t="s">
        <v>61</v>
      </c>
      <c r="AZ127" s="17" t="s">
        <v>61</v>
      </c>
      <c r="BA127" s="17" t="s">
        <v>61</v>
      </c>
    </row>
    <row r="128" spans="1:53" ht="70.05" customHeight="1" x14ac:dyDescent="0.2">
      <c r="A128" s="38" t="s">
        <v>510</v>
      </c>
      <c r="B128" s="38" t="s">
        <v>1388</v>
      </c>
      <c r="C128" s="52" t="s">
        <v>49</v>
      </c>
      <c r="D128" s="16" t="s">
        <v>2783</v>
      </c>
      <c r="E128" s="16" t="s">
        <v>82</v>
      </c>
      <c r="F128" s="16" t="s">
        <v>1344</v>
      </c>
      <c r="G128" s="16" t="s">
        <v>2784</v>
      </c>
      <c r="H128" s="16" t="s">
        <v>1345</v>
      </c>
      <c r="I128" s="17" t="s">
        <v>1346</v>
      </c>
      <c r="J128" s="17" t="s">
        <v>1597</v>
      </c>
      <c r="K128" s="17" t="s">
        <v>92</v>
      </c>
      <c r="L128" s="17" t="s">
        <v>2785</v>
      </c>
      <c r="M128" s="16">
        <v>0</v>
      </c>
      <c r="N128" s="16">
        <v>0</v>
      </c>
      <c r="O128" s="16">
        <v>0</v>
      </c>
      <c r="P128" s="16">
        <v>0</v>
      </c>
      <c r="Q128" s="16" t="s">
        <v>75</v>
      </c>
      <c r="R128" s="18">
        <v>0.42857142857142855</v>
      </c>
      <c r="S128" s="16" t="s">
        <v>69</v>
      </c>
      <c r="T128" s="18">
        <v>0.5714285714285714</v>
      </c>
      <c r="U128" s="15" t="s">
        <v>74</v>
      </c>
      <c r="V128" s="18">
        <v>0.24489795918367344</v>
      </c>
      <c r="W128" s="17" t="s">
        <v>1347</v>
      </c>
      <c r="X128" s="17" t="s">
        <v>1348</v>
      </c>
      <c r="Y128" s="17" t="s">
        <v>1349</v>
      </c>
      <c r="Z128" s="17" t="s">
        <v>2786</v>
      </c>
      <c r="AA128" s="19" t="s">
        <v>441</v>
      </c>
      <c r="AB128" s="19" t="s">
        <v>246</v>
      </c>
      <c r="AC128" s="19" t="s">
        <v>209</v>
      </c>
      <c r="AD128" s="19" t="s">
        <v>210</v>
      </c>
      <c r="AE128" s="16" t="s">
        <v>52</v>
      </c>
      <c r="AF128" s="18">
        <v>0.15428571428571425</v>
      </c>
      <c r="AG128" s="16" t="s">
        <v>68</v>
      </c>
      <c r="AH128" s="18">
        <v>0.20571428571428571</v>
      </c>
      <c r="AI128" s="15" t="s">
        <v>77</v>
      </c>
      <c r="AJ128" s="18">
        <v>3.173877551020407E-2</v>
      </c>
      <c r="AK128" s="16" t="s">
        <v>84</v>
      </c>
      <c r="AL128" s="17" t="s">
        <v>61</v>
      </c>
      <c r="AM128" s="17" t="s">
        <v>61</v>
      </c>
      <c r="AN128" s="19" t="s">
        <v>61</v>
      </c>
      <c r="AO128" s="19" t="s">
        <v>61</v>
      </c>
      <c r="AP128" s="19" t="s">
        <v>61</v>
      </c>
      <c r="AQ128" s="19" t="s">
        <v>132</v>
      </c>
      <c r="AR128" s="17" t="s">
        <v>61</v>
      </c>
      <c r="AS128" s="19" t="s">
        <v>58</v>
      </c>
      <c r="AT128" s="19" t="s">
        <v>2787</v>
      </c>
      <c r="AU128" s="17" t="s">
        <v>2788</v>
      </c>
      <c r="AV128" s="17" t="s">
        <v>2789</v>
      </c>
      <c r="AW128" s="19" t="s">
        <v>61</v>
      </c>
      <c r="AX128" s="19" t="s">
        <v>61</v>
      </c>
      <c r="AY128" s="19" t="s">
        <v>61</v>
      </c>
      <c r="AZ128" s="17" t="s">
        <v>61</v>
      </c>
      <c r="BA128" s="17" t="s">
        <v>61</v>
      </c>
    </row>
    <row r="129" spans="1:53" ht="70.05" customHeight="1" x14ac:dyDescent="0.2">
      <c r="A129" s="38" t="s">
        <v>510</v>
      </c>
      <c r="B129" s="38" t="s">
        <v>1388</v>
      </c>
      <c r="C129" s="52" t="s">
        <v>65</v>
      </c>
      <c r="D129" s="16" t="s">
        <v>2783</v>
      </c>
      <c r="E129" s="16" t="s">
        <v>82</v>
      </c>
      <c r="F129" s="16" t="s">
        <v>1350</v>
      </c>
      <c r="G129" s="16" t="s">
        <v>1598</v>
      </c>
      <c r="H129" s="16" t="s">
        <v>1345</v>
      </c>
      <c r="I129" s="17" t="s">
        <v>1351</v>
      </c>
      <c r="J129" s="17" t="s">
        <v>1599</v>
      </c>
      <c r="K129" s="17" t="s">
        <v>92</v>
      </c>
      <c r="L129" s="17" t="s">
        <v>1352</v>
      </c>
      <c r="M129" s="16">
        <v>0</v>
      </c>
      <c r="N129" s="16">
        <v>0</v>
      </c>
      <c r="O129" s="16">
        <v>0</v>
      </c>
      <c r="P129" s="16">
        <v>0</v>
      </c>
      <c r="Q129" s="16" t="s">
        <v>75</v>
      </c>
      <c r="R129" s="18">
        <v>0.45714285714285718</v>
      </c>
      <c r="S129" s="16" t="s">
        <v>69</v>
      </c>
      <c r="T129" s="18">
        <v>0.51428571428571435</v>
      </c>
      <c r="U129" s="15" t="s">
        <v>74</v>
      </c>
      <c r="V129" s="18">
        <v>0.23510204081632657</v>
      </c>
      <c r="W129" s="17" t="s">
        <v>1600</v>
      </c>
      <c r="X129" s="17" t="s">
        <v>1601</v>
      </c>
      <c r="Y129" s="17" t="s">
        <v>1602</v>
      </c>
      <c r="Z129" s="17" t="s">
        <v>2790</v>
      </c>
      <c r="AA129" s="19" t="s">
        <v>1353</v>
      </c>
      <c r="AB129" s="19" t="s">
        <v>246</v>
      </c>
      <c r="AC129" s="19" t="s">
        <v>1354</v>
      </c>
      <c r="AD129" s="19" t="s">
        <v>210</v>
      </c>
      <c r="AE129" s="16" t="s">
        <v>76</v>
      </c>
      <c r="AF129" s="18">
        <v>0.24000000000000005</v>
      </c>
      <c r="AG129" s="16" t="s">
        <v>68</v>
      </c>
      <c r="AH129" s="18">
        <v>0.27</v>
      </c>
      <c r="AI129" s="15" t="s">
        <v>74</v>
      </c>
      <c r="AJ129" s="18">
        <v>6.480000000000001E-2</v>
      </c>
      <c r="AK129" s="16" t="s">
        <v>56</v>
      </c>
      <c r="AL129" s="17" t="s">
        <v>1355</v>
      </c>
      <c r="AM129" s="17" t="s">
        <v>1603</v>
      </c>
      <c r="AN129" s="19" t="s">
        <v>1604</v>
      </c>
      <c r="AO129" s="19" t="s">
        <v>2243</v>
      </c>
      <c r="AP129" s="19" t="s">
        <v>2411</v>
      </c>
      <c r="AQ129" s="19" t="s">
        <v>1707</v>
      </c>
      <c r="AR129" s="17" t="s">
        <v>2791</v>
      </c>
      <c r="AS129" s="19" t="s">
        <v>58</v>
      </c>
      <c r="AT129" s="19" t="s">
        <v>1093</v>
      </c>
      <c r="AU129" s="17" t="s">
        <v>2792</v>
      </c>
      <c r="AV129" s="17" t="s">
        <v>2793</v>
      </c>
      <c r="AW129" s="19" t="s">
        <v>61</v>
      </c>
      <c r="AX129" s="19" t="s">
        <v>61</v>
      </c>
      <c r="AY129" s="19" t="s">
        <v>61</v>
      </c>
      <c r="AZ129" s="17" t="s">
        <v>61</v>
      </c>
      <c r="BA129" s="17" t="s">
        <v>61</v>
      </c>
    </row>
    <row r="130" spans="1:53" ht="70.05" customHeight="1" x14ac:dyDescent="0.2">
      <c r="A130" s="38" t="s">
        <v>510</v>
      </c>
      <c r="B130" s="38" t="s">
        <v>1388</v>
      </c>
      <c r="C130" s="52" t="s">
        <v>66</v>
      </c>
      <c r="D130" s="16" t="s">
        <v>2783</v>
      </c>
      <c r="E130" s="16" t="s">
        <v>82</v>
      </c>
      <c r="F130" s="16" t="s">
        <v>1356</v>
      </c>
      <c r="G130" s="16" t="s">
        <v>1605</v>
      </c>
      <c r="H130" s="16" t="s">
        <v>1345</v>
      </c>
      <c r="I130" s="17" t="s">
        <v>1357</v>
      </c>
      <c r="J130" s="17" t="s">
        <v>1358</v>
      </c>
      <c r="K130" s="17" t="s">
        <v>1359</v>
      </c>
      <c r="L130" s="17" t="s">
        <v>1352</v>
      </c>
      <c r="M130" s="16">
        <v>0</v>
      </c>
      <c r="N130" s="16">
        <v>0</v>
      </c>
      <c r="O130" s="16">
        <v>0</v>
      </c>
      <c r="P130" s="16">
        <v>0</v>
      </c>
      <c r="Q130" s="16" t="s">
        <v>75</v>
      </c>
      <c r="R130" s="18">
        <v>0.45714285714285718</v>
      </c>
      <c r="S130" s="16" t="s">
        <v>69</v>
      </c>
      <c r="T130" s="18">
        <v>0.6</v>
      </c>
      <c r="U130" s="15" t="s">
        <v>74</v>
      </c>
      <c r="V130" s="18">
        <v>0.2742857142857143</v>
      </c>
      <c r="W130" s="17" t="s">
        <v>1606</v>
      </c>
      <c r="X130" s="17" t="s">
        <v>2794</v>
      </c>
      <c r="Y130" s="17" t="s">
        <v>1360</v>
      </c>
      <c r="Z130" s="17" t="s">
        <v>2795</v>
      </c>
      <c r="AA130" s="19" t="s">
        <v>659</v>
      </c>
      <c r="AB130" s="19" t="s">
        <v>246</v>
      </c>
      <c r="AC130" s="19" t="s">
        <v>824</v>
      </c>
      <c r="AD130" s="19" t="s">
        <v>210</v>
      </c>
      <c r="AE130" s="16" t="s">
        <v>76</v>
      </c>
      <c r="AF130" s="18">
        <v>0.22400000000000003</v>
      </c>
      <c r="AG130" s="16" t="s">
        <v>68</v>
      </c>
      <c r="AH130" s="18">
        <v>0.29399999999999998</v>
      </c>
      <c r="AI130" s="15" t="s">
        <v>74</v>
      </c>
      <c r="AJ130" s="18">
        <v>6.5856000000000012E-2</v>
      </c>
      <c r="AK130" s="16" t="s">
        <v>56</v>
      </c>
      <c r="AL130" s="17" t="s">
        <v>2796</v>
      </c>
      <c r="AM130" s="17" t="s">
        <v>1361</v>
      </c>
      <c r="AN130" s="19" t="s">
        <v>1362</v>
      </c>
      <c r="AO130" s="19" t="s">
        <v>2243</v>
      </c>
      <c r="AP130" s="19" t="s">
        <v>2411</v>
      </c>
      <c r="AQ130" s="19" t="s">
        <v>1707</v>
      </c>
      <c r="AR130" s="17" t="s">
        <v>2797</v>
      </c>
      <c r="AS130" s="19" t="s">
        <v>58</v>
      </c>
      <c r="AT130" s="19" t="s">
        <v>1715</v>
      </c>
      <c r="AU130" s="17" t="s">
        <v>2798</v>
      </c>
      <c r="AV130" s="17" t="s">
        <v>2799</v>
      </c>
      <c r="AW130" s="19" t="s">
        <v>61</v>
      </c>
      <c r="AX130" s="19" t="s">
        <v>61</v>
      </c>
      <c r="AY130" s="19" t="s">
        <v>61</v>
      </c>
      <c r="AZ130" s="17" t="s">
        <v>61</v>
      </c>
      <c r="BA130" s="17" t="s">
        <v>61</v>
      </c>
    </row>
    <row r="131" spans="1:53" ht="70.05" customHeight="1" x14ac:dyDescent="0.2">
      <c r="A131" s="38" t="s">
        <v>510</v>
      </c>
      <c r="B131" s="38" t="s">
        <v>1388</v>
      </c>
      <c r="C131" s="52" t="s">
        <v>98</v>
      </c>
      <c r="D131" s="16" t="s">
        <v>2783</v>
      </c>
      <c r="E131" s="16" t="s">
        <v>82</v>
      </c>
      <c r="F131" s="16" t="s">
        <v>1363</v>
      </c>
      <c r="G131" s="16" t="s">
        <v>1364</v>
      </c>
      <c r="H131" s="16" t="s">
        <v>1345</v>
      </c>
      <c r="I131" s="17" t="s">
        <v>1365</v>
      </c>
      <c r="J131" s="17" t="s">
        <v>1607</v>
      </c>
      <c r="K131" s="17" t="s">
        <v>122</v>
      </c>
      <c r="L131" s="17" t="s">
        <v>1366</v>
      </c>
      <c r="M131" s="16">
        <v>0</v>
      </c>
      <c r="N131" s="16">
        <v>0</v>
      </c>
      <c r="O131" s="16">
        <v>0</v>
      </c>
      <c r="P131" s="16">
        <v>0</v>
      </c>
      <c r="Q131" s="16" t="s">
        <v>76</v>
      </c>
      <c r="R131" s="18">
        <v>0.39999999999999997</v>
      </c>
      <c r="S131" s="16" t="s">
        <v>69</v>
      </c>
      <c r="T131" s="18">
        <v>0.45714285714285718</v>
      </c>
      <c r="U131" s="15" t="s">
        <v>74</v>
      </c>
      <c r="V131" s="18">
        <v>0.18285714285714286</v>
      </c>
      <c r="W131" s="17" t="s">
        <v>1608</v>
      </c>
      <c r="X131" s="17" t="s">
        <v>2800</v>
      </c>
      <c r="Y131" s="17" t="s">
        <v>1360</v>
      </c>
      <c r="Z131" s="17" t="s">
        <v>1367</v>
      </c>
      <c r="AA131" s="19" t="s">
        <v>1353</v>
      </c>
      <c r="AB131" s="19" t="s">
        <v>246</v>
      </c>
      <c r="AC131" s="19" t="s">
        <v>1368</v>
      </c>
      <c r="AD131" s="19" t="s">
        <v>247</v>
      </c>
      <c r="AE131" s="16" t="s">
        <v>52</v>
      </c>
      <c r="AF131" s="18">
        <v>0.16799999999999998</v>
      </c>
      <c r="AG131" s="16" t="s">
        <v>69</v>
      </c>
      <c r="AH131" s="18">
        <v>0.45714285714285718</v>
      </c>
      <c r="AI131" s="15" t="s">
        <v>74</v>
      </c>
      <c r="AJ131" s="18">
        <v>7.6799999999999993E-2</v>
      </c>
      <c r="AK131" s="16" t="s">
        <v>56</v>
      </c>
      <c r="AL131" s="17" t="s">
        <v>1770</v>
      </c>
      <c r="AM131" s="17" t="s">
        <v>1369</v>
      </c>
      <c r="AN131" s="19" t="s">
        <v>1609</v>
      </c>
      <c r="AO131" s="19" t="s">
        <v>2436</v>
      </c>
      <c r="AP131" s="19" t="s">
        <v>2801</v>
      </c>
      <c r="AQ131" s="19" t="s">
        <v>1709</v>
      </c>
      <c r="AR131" s="17" t="s">
        <v>2802</v>
      </c>
      <c r="AS131" s="19" t="s">
        <v>58</v>
      </c>
      <c r="AT131" s="19" t="s">
        <v>2803</v>
      </c>
      <c r="AU131" s="17" t="s">
        <v>2804</v>
      </c>
      <c r="AV131" s="17" t="s">
        <v>2805</v>
      </c>
      <c r="AW131" s="19" t="s">
        <v>61</v>
      </c>
      <c r="AX131" s="19" t="s">
        <v>61</v>
      </c>
      <c r="AY131" s="19" t="s">
        <v>61</v>
      </c>
      <c r="AZ131" s="17" t="s">
        <v>61</v>
      </c>
      <c r="BA131" s="17" t="s">
        <v>61</v>
      </c>
    </row>
    <row r="132" spans="1:53" ht="70.05" customHeight="1" x14ac:dyDescent="0.2">
      <c r="A132" s="38" t="s">
        <v>510</v>
      </c>
      <c r="B132" s="38" t="s">
        <v>1388</v>
      </c>
      <c r="C132" s="52" t="s">
        <v>106</v>
      </c>
      <c r="D132" s="16" t="s">
        <v>1370</v>
      </c>
      <c r="E132" s="16" t="s">
        <v>82</v>
      </c>
      <c r="F132" s="16" t="s">
        <v>1371</v>
      </c>
      <c r="G132" s="16" t="s">
        <v>1771</v>
      </c>
      <c r="H132" s="16" t="s">
        <v>1345</v>
      </c>
      <c r="I132" s="17" t="s">
        <v>1372</v>
      </c>
      <c r="J132" s="17" t="s">
        <v>2806</v>
      </c>
      <c r="K132" s="17" t="s">
        <v>1359</v>
      </c>
      <c r="L132" s="17" t="s">
        <v>2807</v>
      </c>
      <c r="M132" s="16">
        <v>0</v>
      </c>
      <c r="N132" s="16">
        <v>0</v>
      </c>
      <c r="O132" s="16">
        <v>0</v>
      </c>
      <c r="P132" s="16">
        <v>0</v>
      </c>
      <c r="Q132" s="16" t="s">
        <v>75</v>
      </c>
      <c r="R132" s="18">
        <v>0.45000000000000007</v>
      </c>
      <c r="S132" s="16" t="s">
        <v>69</v>
      </c>
      <c r="T132" s="18">
        <v>0.6</v>
      </c>
      <c r="U132" s="15" t="s">
        <v>74</v>
      </c>
      <c r="V132" s="18">
        <v>0.27</v>
      </c>
      <c r="W132" s="17" t="s">
        <v>1373</v>
      </c>
      <c r="X132" s="17" t="s">
        <v>2808</v>
      </c>
      <c r="Y132" s="17" t="s">
        <v>1374</v>
      </c>
      <c r="Z132" s="17" t="s">
        <v>1375</v>
      </c>
      <c r="AA132" s="19" t="s">
        <v>207</v>
      </c>
      <c r="AB132" s="19" t="s">
        <v>246</v>
      </c>
      <c r="AC132" s="19" t="s">
        <v>1354</v>
      </c>
      <c r="AD132" s="19" t="s">
        <v>210</v>
      </c>
      <c r="AE132" s="16" t="s">
        <v>76</v>
      </c>
      <c r="AF132" s="18">
        <v>0.23625000000000004</v>
      </c>
      <c r="AG132" s="16" t="s">
        <v>68</v>
      </c>
      <c r="AH132" s="18">
        <v>0.315</v>
      </c>
      <c r="AI132" s="15" t="s">
        <v>74</v>
      </c>
      <c r="AJ132" s="18">
        <v>7.441875000000002E-2</v>
      </c>
      <c r="AK132" s="16" t="s">
        <v>56</v>
      </c>
      <c r="AL132" s="17" t="s">
        <v>1610</v>
      </c>
      <c r="AM132" s="17" t="s">
        <v>1376</v>
      </c>
      <c r="AN132" s="19" t="s">
        <v>1611</v>
      </c>
      <c r="AO132" s="19" t="s">
        <v>2436</v>
      </c>
      <c r="AP132" s="19" t="s">
        <v>2801</v>
      </c>
      <c r="AQ132" s="19" t="s">
        <v>1709</v>
      </c>
      <c r="AR132" s="17" t="s">
        <v>2809</v>
      </c>
      <c r="AS132" s="19" t="s">
        <v>58</v>
      </c>
      <c r="AT132" s="19" t="s">
        <v>1722</v>
      </c>
      <c r="AU132" s="17" t="s">
        <v>2810</v>
      </c>
      <c r="AV132" s="17" t="s">
        <v>2811</v>
      </c>
      <c r="AW132" s="19" t="s">
        <v>61</v>
      </c>
      <c r="AX132" s="19" t="s">
        <v>61</v>
      </c>
      <c r="AY132" s="19" t="s">
        <v>61</v>
      </c>
      <c r="AZ132" s="17" t="s">
        <v>61</v>
      </c>
      <c r="BA132" s="17" t="s">
        <v>61</v>
      </c>
    </row>
    <row r="133" spans="1:53" ht="70.05" customHeight="1" x14ac:dyDescent="0.2">
      <c r="A133" s="38" t="s">
        <v>510</v>
      </c>
      <c r="B133" s="38" t="s">
        <v>1388</v>
      </c>
      <c r="C133" s="52" t="s">
        <v>117</v>
      </c>
      <c r="D133" s="16" t="s">
        <v>2812</v>
      </c>
      <c r="E133" s="16" t="s">
        <v>82</v>
      </c>
      <c r="F133" s="16" t="s">
        <v>1377</v>
      </c>
      <c r="G133" s="16" t="s">
        <v>1378</v>
      </c>
      <c r="H133" s="16" t="s">
        <v>1345</v>
      </c>
      <c r="I133" s="17" t="s">
        <v>1612</v>
      </c>
      <c r="J133" s="17" t="s">
        <v>1379</v>
      </c>
      <c r="K133" s="17" t="s">
        <v>146</v>
      </c>
      <c r="L133" s="17" t="s">
        <v>1380</v>
      </c>
      <c r="M133" s="16">
        <v>0</v>
      </c>
      <c r="N133" s="16">
        <v>0</v>
      </c>
      <c r="O133" s="16">
        <v>0</v>
      </c>
      <c r="P133" s="16">
        <v>0</v>
      </c>
      <c r="Q133" s="16" t="s">
        <v>75</v>
      </c>
      <c r="R133" s="18">
        <v>0.6</v>
      </c>
      <c r="S133" s="16" t="s">
        <v>69</v>
      </c>
      <c r="T133" s="18">
        <v>0.55999999999999994</v>
      </c>
      <c r="U133" s="15" t="s">
        <v>74</v>
      </c>
      <c r="V133" s="18">
        <v>0.33599999999999997</v>
      </c>
      <c r="W133" s="50" t="s">
        <v>1613</v>
      </c>
      <c r="X133" s="50" t="s">
        <v>2813</v>
      </c>
      <c r="Y133" s="50" t="s">
        <v>1614</v>
      </c>
      <c r="Z133" s="50" t="s">
        <v>1381</v>
      </c>
      <c r="AA133" s="19" t="s">
        <v>102</v>
      </c>
      <c r="AB133" s="19" t="s">
        <v>144</v>
      </c>
      <c r="AC133" s="19" t="s">
        <v>200</v>
      </c>
      <c r="AD133" s="19" t="s">
        <v>1382</v>
      </c>
      <c r="AE133" s="16" t="s">
        <v>52</v>
      </c>
      <c r="AF133" s="18">
        <v>7.7759999999999996E-2</v>
      </c>
      <c r="AG133" s="16" t="s">
        <v>68</v>
      </c>
      <c r="AH133" s="18">
        <v>0.20159999999999997</v>
      </c>
      <c r="AI133" s="15" t="s">
        <v>77</v>
      </c>
      <c r="AJ133" s="18">
        <v>1.5676415999999999E-2</v>
      </c>
      <c r="AK133" s="16" t="s">
        <v>84</v>
      </c>
      <c r="AL133" s="17" t="s">
        <v>61</v>
      </c>
      <c r="AM133" s="17" t="s">
        <v>61</v>
      </c>
      <c r="AN133" s="19" t="s">
        <v>61</v>
      </c>
      <c r="AO133" s="19" t="s">
        <v>61</v>
      </c>
      <c r="AP133" s="19" t="s">
        <v>61</v>
      </c>
      <c r="AQ133" s="19" t="s">
        <v>132</v>
      </c>
      <c r="AR133" s="17" t="s">
        <v>61</v>
      </c>
      <c r="AS133" s="19" t="s">
        <v>58</v>
      </c>
      <c r="AT133" s="19" t="s">
        <v>2814</v>
      </c>
      <c r="AU133" s="17" t="s">
        <v>2778</v>
      </c>
      <c r="AV133" s="17" t="s">
        <v>2815</v>
      </c>
      <c r="AW133" s="19" t="s">
        <v>61</v>
      </c>
      <c r="AX133" s="19" t="s">
        <v>61</v>
      </c>
      <c r="AY133" s="19" t="s">
        <v>61</v>
      </c>
      <c r="AZ133" s="17" t="s">
        <v>61</v>
      </c>
      <c r="BA133" s="17" t="s">
        <v>61</v>
      </c>
    </row>
    <row r="134" spans="1:53" ht="70.05" customHeight="1" x14ac:dyDescent="0.2">
      <c r="A134" s="38" t="s">
        <v>510</v>
      </c>
      <c r="B134" s="38" t="s">
        <v>1388</v>
      </c>
      <c r="C134" s="52" t="s">
        <v>568</v>
      </c>
      <c r="D134" s="16" t="s">
        <v>2816</v>
      </c>
      <c r="E134" s="16" t="s">
        <v>79</v>
      </c>
      <c r="F134" s="16" t="s">
        <v>1383</v>
      </c>
      <c r="G134" s="16" t="s">
        <v>2817</v>
      </c>
      <c r="H134" s="16" t="s">
        <v>1345</v>
      </c>
      <c r="I134" s="17" t="s">
        <v>609</v>
      </c>
      <c r="J134" s="17" t="s">
        <v>1384</v>
      </c>
      <c r="K134" s="17" t="s">
        <v>51</v>
      </c>
      <c r="L134" s="17" t="s">
        <v>1385</v>
      </c>
      <c r="M134" s="16">
        <v>0</v>
      </c>
      <c r="N134" s="16">
        <v>0</v>
      </c>
      <c r="O134" s="16">
        <v>0</v>
      </c>
      <c r="P134" s="16">
        <v>0</v>
      </c>
      <c r="Q134" s="16" t="s">
        <v>75</v>
      </c>
      <c r="R134" s="18">
        <v>0.45714285714285718</v>
      </c>
      <c r="S134" s="16" t="s">
        <v>69</v>
      </c>
      <c r="T134" s="18">
        <v>0.42857142857142855</v>
      </c>
      <c r="U134" s="15" t="s">
        <v>74</v>
      </c>
      <c r="V134" s="18">
        <v>0.19591836734693879</v>
      </c>
      <c r="W134" s="50" t="s">
        <v>1616</v>
      </c>
      <c r="X134" s="50" t="s">
        <v>1386</v>
      </c>
      <c r="Y134" s="50" t="s">
        <v>1617</v>
      </c>
      <c r="Z134" s="50" t="s">
        <v>1618</v>
      </c>
      <c r="AA134" s="19" t="s">
        <v>86</v>
      </c>
      <c r="AB134" s="19" t="s">
        <v>87</v>
      </c>
      <c r="AC134" s="19" t="s">
        <v>131</v>
      </c>
      <c r="AD134" s="19" t="s">
        <v>451</v>
      </c>
      <c r="AE134" s="16" t="s">
        <v>75</v>
      </c>
      <c r="AF134" s="18">
        <v>0.45714285714285718</v>
      </c>
      <c r="AG134" s="16" t="s">
        <v>67</v>
      </c>
      <c r="AH134" s="18">
        <v>9.2571428571428555E-2</v>
      </c>
      <c r="AI134" s="15" t="s">
        <v>74</v>
      </c>
      <c r="AJ134" s="18">
        <v>4.2318367346938772E-2</v>
      </c>
      <c r="AK134" s="16" t="s">
        <v>56</v>
      </c>
      <c r="AL134" s="17" t="s">
        <v>1619</v>
      </c>
      <c r="AM134" s="17" t="s">
        <v>1387</v>
      </c>
      <c r="AN134" s="19" t="s">
        <v>1620</v>
      </c>
      <c r="AO134" s="19" t="s">
        <v>2243</v>
      </c>
      <c r="AP134" s="19" t="s">
        <v>2411</v>
      </c>
      <c r="AQ134" s="19" t="s">
        <v>1707</v>
      </c>
      <c r="AR134" s="17" t="s">
        <v>2417</v>
      </c>
      <c r="AS134" s="19" t="s">
        <v>58</v>
      </c>
      <c r="AT134" s="19" t="s">
        <v>59</v>
      </c>
      <c r="AU134" s="17" t="s">
        <v>2418</v>
      </c>
      <c r="AV134" s="17" t="s">
        <v>2818</v>
      </c>
      <c r="AW134" s="19" t="s">
        <v>61</v>
      </c>
      <c r="AX134" s="19" t="s">
        <v>61</v>
      </c>
      <c r="AY134" s="19" t="s">
        <v>61</v>
      </c>
      <c r="AZ134" s="17" t="s">
        <v>61</v>
      </c>
      <c r="BA134" s="17" t="s">
        <v>61</v>
      </c>
    </row>
    <row r="135" spans="1:53" ht="70.05" customHeight="1" x14ac:dyDescent="0.2">
      <c r="A135" s="38" t="s">
        <v>511</v>
      </c>
      <c r="B135" s="38" t="s">
        <v>1018</v>
      </c>
      <c r="C135" s="52" t="s">
        <v>49</v>
      </c>
      <c r="D135" s="16" t="s">
        <v>438</v>
      </c>
      <c r="E135" s="16" t="s">
        <v>50</v>
      </c>
      <c r="F135" s="16" t="s">
        <v>439</v>
      </c>
      <c r="G135" s="16" t="s">
        <v>1097</v>
      </c>
      <c r="H135" s="16" t="s">
        <v>1484</v>
      </c>
      <c r="I135" s="17" t="s">
        <v>1485</v>
      </c>
      <c r="J135" s="17" t="s">
        <v>2819</v>
      </c>
      <c r="K135" s="17" t="s">
        <v>146</v>
      </c>
      <c r="L135" s="17" t="s">
        <v>2820</v>
      </c>
      <c r="M135" s="16">
        <v>0</v>
      </c>
      <c r="N135" s="16">
        <v>0</v>
      </c>
      <c r="O135" s="16">
        <v>0</v>
      </c>
      <c r="P135" s="16">
        <v>0</v>
      </c>
      <c r="Q135" s="16" t="s">
        <v>75</v>
      </c>
      <c r="R135" s="18">
        <v>0.43333333333333335</v>
      </c>
      <c r="S135" s="16" t="s">
        <v>70</v>
      </c>
      <c r="T135" s="18">
        <v>0.8</v>
      </c>
      <c r="U135" s="15" t="s">
        <v>72</v>
      </c>
      <c r="V135" s="18">
        <v>0.34666666666666668</v>
      </c>
      <c r="W135" s="17" t="s">
        <v>1098</v>
      </c>
      <c r="X135" s="17" t="s">
        <v>1486</v>
      </c>
      <c r="Y135" s="17" t="s">
        <v>2821</v>
      </c>
      <c r="Z135" s="17" t="s">
        <v>440</v>
      </c>
      <c r="AA135" s="19" t="s">
        <v>441</v>
      </c>
      <c r="AB135" s="19" t="s">
        <v>246</v>
      </c>
      <c r="AC135" s="19" t="s">
        <v>209</v>
      </c>
      <c r="AD135" s="19" t="s">
        <v>589</v>
      </c>
      <c r="AE135" s="16" t="s">
        <v>76</v>
      </c>
      <c r="AF135" s="18">
        <v>0.26</v>
      </c>
      <c r="AG135" s="62" t="s">
        <v>69</v>
      </c>
      <c r="AH135" s="18">
        <v>0.28799999999999998</v>
      </c>
      <c r="AI135" s="84" t="s">
        <v>74</v>
      </c>
      <c r="AJ135" s="18">
        <v>7.4880000000000002E-2</v>
      </c>
      <c r="AK135" s="16" t="s">
        <v>56</v>
      </c>
      <c r="AL135" s="19" t="s">
        <v>1487</v>
      </c>
      <c r="AM135" s="19" t="s">
        <v>443</v>
      </c>
      <c r="AN135" s="19" t="s">
        <v>444</v>
      </c>
      <c r="AO135" s="19" t="s">
        <v>2243</v>
      </c>
      <c r="AP135" s="17" t="s">
        <v>2244</v>
      </c>
      <c r="AQ135" s="19" t="s">
        <v>2237</v>
      </c>
      <c r="AR135" s="19" t="s">
        <v>2822</v>
      </c>
      <c r="AS135" s="17" t="s">
        <v>58</v>
      </c>
      <c r="AT135" s="17" t="s">
        <v>1101</v>
      </c>
      <c r="AU135" s="19" t="s">
        <v>2823</v>
      </c>
      <c r="AV135" s="19" t="s">
        <v>2824</v>
      </c>
      <c r="AW135" s="19" t="s">
        <v>61</v>
      </c>
      <c r="AX135" s="17" t="s">
        <v>61</v>
      </c>
      <c r="AY135" s="17" t="s">
        <v>61</v>
      </c>
      <c r="AZ135" s="95" t="s">
        <v>61</v>
      </c>
      <c r="BA135" s="95" t="s">
        <v>61</v>
      </c>
    </row>
    <row r="136" spans="1:53" ht="70.05" customHeight="1" x14ac:dyDescent="0.2">
      <c r="A136" s="38" t="s">
        <v>511</v>
      </c>
      <c r="B136" s="38" t="s">
        <v>1018</v>
      </c>
      <c r="C136" s="52" t="s">
        <v>65</v>
      </c>
      <c r="D136" s="16" t="s">
        <v>445</v>
      </c>
      <c r="E136" s="16" t="s">
        <v>50</v>
      </c>
      <c r="F136" s="16" t="s">
        <v>446</v>
      </c>
      <c r="G136" s="16" t="s">
        <v>447</v>
      </c>
      <c r="H136" s="16" t="s">
        <v>448</v>
      </c>
      <c r="I136" s="17" t="s">
        <v>1741</v>
      </c>
      <c r="J136" s="17" t="s">
        <v>1742</v>
      </c>
      <c r="K136" s="17" t="s">
        <v>1743</v>
      </c>
      <c r="L136" s="17" t="s">
        <v>2825</v>
      </c>
      <c r="M136" s="16">
        <v>0</v>
      </c>
      <c r="N136" s="16">
        <v>0</v>
      </c>
      <c r="O136" s="16">
        <v>0</v>
      </c>
      <c r="P136" s="16">
        <v>0</v>
      </c>
      <c r="Q136" s="16" t="s">
        <v>52</v>
      </c>
      <c r="R136" s="18">
        <v>0.20000000000000004</v>
      </c>
      <c r="S136" s="16" t="s">
        <v>70</v>
      </c>
      <c r="T136" s="18">
        <v>0.8</v>
      </c>
      <c r="U136" s="15" t="s">
        <v>72</v>
      </c>
      <c r="V136" s="18">
        <v>0.16000000000000003</v>
      </c>
      <c r="W136" s="17" t="s">
        <v>1744</v>
      </c>
      <c r="X136" s="17" t="s">
        <v>1745</v>
      </c>
      <c r="Y136" s="17" t="s">
        <v>1746</v>
      </c>
      <c r="Z136" s="17" t="s">
        <v>1747</v>
      </c>
      <c r="AA136" s="19" t="s">
        <v>1748</v>
      </c>
      <c r="AB136" s="19" t="s">
        <v>87</v>
      </c>
      <c r="AC136" s="19" t="s">
        <v>450</v>
      </c>
      <c r="AD136" s="19" t="s">
        <v>451</v>
      </c>
      <c r="AE136" s="16" t="s">
        <v>52</v>
      </c>
      <c r="AF136" s="18">
        <v>0.20000000000000004</v>
      </c>
      <c r="AG136" s="62" t="s">
        <v>69</v>
      </c>
      <c r="AH136" s="18">
        <v>0.23519999999999999</v>
      </c>
      <c r="AI136" s="84" t="s">
        <v>74</v>
      </c>
      <c r="AJ136" s="18">
        <v>4.7040000000000005E-2</v>
      </c>
      <c r="AK136" s="16" t="s">
        <v>56</v>
      </c>
      <c r="AL136" s="19" t="s">
        <v>1099</v>
      </c>
      <c r="AM136" s="19" t="s">
        <v>1100</v>
      </c>
      <c r="AN136" s="19" t="s">
        <v>444</v>
      </c>
      <c r="AO136" s="19" t="s">
        <v>2243</v>
      </c>
      <c r="AP136" s="17" t="s">
        <v>2244</v>
      </c>
      <c r="AQ136" s="19" t="s">
        <v>2237</v>
      </c>
      <c r="AR136" s="19" t="s">
        <v>2826</v>
      </c>
      <c r="AS136" s="17" t="s">
        <v>58</v>
      </c>
      <c r="AT136" s="17" t="s">
        <v>1093</v>
      </c>
      <c r="AU136" s="19" t="s">
        <v>2827</v>
      </c>
      <c r="AV136" s="19" t="s">
        <v>1257</v>
      </c>
      <c r="AW136" s="19" t="s">
        <v>61</v>
      </c>
      <c r="AX136" s="17" t="s">
        <v>61</v>
      </c>
      <c r="AY136" s="17" t="s">
        <v>61</v>
      </c>
      <c r="AZ136" s="96" t="s">
        <v>61</v>
      </c>
      <c r="BA136" s="96" t="s">
        <v>61</v>
      </c>
    </row>
    <row r="137" spans="1:53" ht="70.05" customHeight="1" x14ac:dyDescent="0.2">
      <c r="A137" s="38" t="s">
        <v>511</v>
      </c>
      <c r="B137" s="38" t="s">
        <v>1018</v>
      </c>
      <c r="C137" s="52" t="s">
        <v>66</v>
      </c>
      <c r="D137" s="16" t="s">
        <v>452</v>
      </c>
      <c r="E137" s="16" t="s">
        <v>50</v>
      </c>
      <c r="F137" s="16" t="s">
        <v>453</v>
      </c>
      <c r="G137" s="16" t="s">
        <v>454</v>
      </c>
      <c r="H137" s="16" t="s">
        <v>455</v>
      </c>
      <c r="I137" s="17" t="s">
        <v>2828</v>
      </c>
      <c r="J137" s="17" t="s">
        <v>2829</v>
      </c>
      <c r="K137" s="17" t="s">
        <v>2830</v>
      </c>
      <c r="L137" s="17" t="s">
        <v>457</v>
      </c>
      <c r="M137" s="16">
        <v>0</v>
      </c>
      <c r="N137" s="16">
        <v>0</v>
      </c>
      <c r="O137" s="16">
        <v>0</v>
      </c>
      <c r="P137" s="16">
        <v>0</v>
      </c>
      <c r="Q137" s="16" t="s">
        <v>76</v>
      </c>
      <c r="R137" s="18">
        <v>0.40000000000000008</v>
      </c>
      <c r="S137" s="16" t="s">
        <v>70</v>
      </c>
      <c r="T137" s="18">
        <v>0.8</v>
      </c>
      <c r="U137" s="15" t="s">
        <v>72</v>
      </c>
      <c r="V137" s="18">
        <v>0.32000000000000006</v>
      </c>
      <c r="W137" s="17" t="s">
        <v>1488</v>
      </c>
      <c r="X137" s="17" t="s">
        <v>1489</v>
      </c>
      <c r="Y137" s="17" t="s">
        <v>1490</v>
      </c>
      <c r="Z137" s="17" t="s">
        <v>1491</v>
      </c>
      <c r="AA137" s="19" t="s">
        <v>812</v>
      </c>
      <c r="AB137" s="19" t="s">
        <v>144</v>
      </c>
      <c r="AC137" s="19" t="s">
        <v>104</v>
      </c>
      <c r="AD137" s="19" t="s">
        <v>1492</v>
      </c>
      <c r="AE137" s="16" t="s">
        <v>76</v>
      </c>
      <c r="AF137" s="18">
        <v>0.24000000000000005</v>
      </c>
      <c r="AG137" s="62" t="s">
        <v>69</v>
      </c>
      <c r="AH137" s="18">
        <v>0.12959999999999999</v>
      </c>
      <c r="AI137" s="84" t="s">
        <v>74</v>
      </c>
      <c r="AJ137" s="18">
        <v>3.1104000000000003E-2</v>
      </c>
      <c r="AK137" s="16" t="s">
        <v>56</v>
      </c>
      <c r="AL137" s="19" t="s">
        <v>2831</v>
      </c>
      <c r="AM137" s="19" t="s">
        <v>459</v>
      </c>
      <c r="AN137" s="19" t="s">
        <v>444</v>
      </c>
      <c r="AO137" s="19" t="s">
        <v>2243</v>
      </c>
      <c r="AP137" s="17" t="s">
        <v>2832</v>
      </c>
      <c r="AQ137" s="19" t="s">
        <v>2145</v>
      </c>
      <c r="AR137" s="19" t="s">
        <v>2833</v>
      </c>
      <c r="AS137" s="17" t="s">
        <v>58</v>
      </c>
      <c r="AT137" s="17" t="s">
        <v>1093</v>
      </c>
      <c r="AU137" s="19" t="s">
        <v>2834</v>
      </c>
      <c r="AV137" s="19" t="s">
        <v>1257</v>
      </c>
      <c r="AW137" s="19" t="s">
        <v>61</v>
      </c>
      <c r="AX137" s="17" t="s">
        <v>61</v>
      </c>
      <c r="AY137" s="17" t="s">
        <v>61</v>
      </c>
      <c r="AZ137" s="96" t="s">
        <v>61</v>
      </c>
      <c r="BA137" s="96" t="s">
        <v>61</v>
      </c>
    </row>
    <row r="138" spans="1:53" ht="70.05" customHeight="1" x14ac:dyDescent="0.2">
      <c r="A138" s="38" t="s">
        <v>511</v>
      </c>
      <c r="B138" s="38" t="s">
        <v>1018</v>
      </c>
      <c r="C138" s="52" t="s">
        <v>98</v>
      </c>
      <c r="D138" s="16" t="s">
        <v>460</v>
      </c>
      <c r="E138" s="16" t="s">
        <v>50</v>
      </c>
      <c r="F138" s="16" t="s">
        <v>461</v>
      </c>
      <c r="G138" s="16" t="s">
        <v>1493</v>
      </c>
      <c r="H138" s="16" t="s">
        <v>462</v>
      </c>
      <c r="I138" s="17" t="s">
        <v>1494</v>
      </c>
      <c r="J138" s="17" t="s">
        <v>1495</v>
      </c>
      <c r="K138" s="17" t="s">
        <v>146</v>
      </c>
      <c r="L138" s="17" t="s">
        <v>2835</v>
      </c>
      <c r="M138" s="16">
        <v>0</v>
      </c>
      <c r="N138" s="16">
        <v>0</v>
      </c>
      <c r="O138" s="16">
        <v>0</v>
      </c>
      <c r="P138" s="16">
        <v>0</v>
      </c>
      <c r="Q138" s="16" t="s">
        <v>76</v>
      </c>
      <c r="R138" s="18">
        <v>0.40000000000000008</v>
      </c>
      <c r="S138" s="16" t="s">
        <v>70</v>
      </c>
      <c r="T138" s="18">
        <v>0.8</v>
      </c>
      <c r="U138" s="15" t="s">
        <v>72</v>
      </c>
      <c r="V138" s="18">
        <v>0.32000000000000006</v>
      </c>
      <c r="W138" s="17" t="s">
        <v>2836</v>
      </c>
      <c r="X138" s="17" t="s">
        <v>1496</v>
      </c>
      <c r="Y138" s="17" t="s">
        <v>1497</v>
      </c>
      <c r="Z138" s="17" t="s">
        <v>1498</v>
      </c>
      <c r="AA138" s="19" t="s">
        <v>894</v>
      </c>
      <c r="AB138" s="19" t="s">
        <v>1499</v>
      </c>
      <c r="AC138" s="19" t="s">
        <v>572</v>
      </c>
      <c r="AD138" s="19" t="s">
        <v>516</v>
      </c>
      <c r="AE138" s="16" t="s">
        <v>76</v>
      </c>
      <c r="AF138" s="18">
        <v>0.40000000000000008</v>
      </c>
      <c r="AG138" s="62" t="s">
        <v>69</v>
      </c>
      <c r="AH138" s="18">
        <v>8.4671999999999997E-2</v>
      </c>
      <c r="AI138" s="84" t="s">
        <v>74</v>
      </c>
      <c r="AJ138" s="18">
        <v>3.3868800000000004E-2</v>
      </c>
      <c r="AK138" s="16" t="s">
        <v>56</v>
      </c>
      <c r="AL138" s="19" t="s">
        <v>1500</v>
      </c>
      <c r="AM138" s="19" t="s">
        <v>1501</v>
      </c>
      <c r="AN138" s="19" t="s">
        <v>1502</v>
      </c>
      <c r="AO138" s="19" t="s">
        <v>2243</v>
      </c>
      <c r="AP138" s="17" t="s">
        <v>2244</v>
      </c>
      <c r="AQ138" s="19" t="s">
        <v>132</v>
      </c>
      <c r="AR138" s="19" t="s">
        <v>2837</v>
      </c>
      <c r="AS138" s="17" t="s">
        <v>58</v>
      </c>
      <c r="AT138" s="17" t="s">
        <v>1027</v>
      </c>
      <c r="AU138" s="19" t="s">
        <v>2838</v>
      </c>
      <c r="AV138" s="19" t="s">
        <v>1257</v>
      </c>
      <c r="AW138" s="19" t="s">
        <v>61</v>
      </c>
      <c r="AX138" s="17" t="s">
        <v>61</v>
      </c>
      <c r="AY138" s="17" t="s">
        <v>61</v>
      </c>
      <c r="AZ138" s="96" t="s">
        <v>61</v>
      </c>
      <c r="BA138" s="96" t="s">
        <v>61</v>
      </c>
    </row>
    <row r="139" spans="1:53" ht="70.05" customHeight="1" x14ac:dyDescent="0.2">
      <c r="A139" s="38" t="s">
        <v>511</v>
      </c>
      <c r="B139" s="38" t="s">
        <v>1018</v>
      </c>
      <c r="C139" s="52" t="s">
        <v>106</v>
      </c>
      <c r="D139" s="16" t="s">
        <v>464</v>
      </c>
      <c r="E139" s="16" t="s">
        <v>50</v>
      </c>
      <c r="F139" s="16" t="s">
        <v>465</v>
      </c>
      <c r="G139" s="16" t="s">
        <v>466</v>
      </c>
      <c r="H139" s="16" t="s">
        <v>462</v>
      </c>
      <c r="I139" s="17" t="s">
        <v>1503</v>
      </c>
      <c r="J139" s="17" t="s">
        <v>1504</v>
      </c>
      <c r="K139" s="17" t="s">
        <v>146</v>
      </c>
      <c r="L139" s="17" t="s">
        <v>467</v>
      </c>
      <c r="M139" s="16">
        <v>0</v>
      </c>
      <c r="N139" s="16">
        <v>0</v>
      </c>
      <c r="O139" s="16">
        <v>0</v>
      </c>
      <c r="P139" s="16">
        <v>0</v>
      </c>
      <c r="Q139" s="16" t="s">
        <v>76</v>
      </c>
      <c r="R139" s="18">
        <v>0.26666666666666666</v>
      </c>
      <c r="S139" s="16" t="s">
        <v>70</v>
      </c>
      <c r="T139" s="18">
        <v>0.8</v>
      </c>
      <c r="U139" s="15" t="s">
        <v>72</v>
      </c>
      <c r="V139" s="18">
        <v>0.21333333333333335</v>
      </c>
      <c r="W139" s="17" t="s">
        <v>1505</v>
      </c>
      <c r="X139" s="17" t="s">
        <v>1506</v>
      </c>
      <c r="Y139" s="17" t="s">
        <v>2839</v>
      </c>
      <c r="Z139" s="17" t="s">
        <v>1507</v>
      </c>
      <c r="AA139" s="19" t="s">
        <v>207</v>
      </c>
      <c r="AB139" s="19" t="s">
        <v>246</v>
      </c>
      <c r="AC139" s="19" t="s">
        <v>209</v>
      </c>
      <c r="AD139" s="19" t="s">
        <v>442</v>
      </c>
      <c r="AE139" s="16" t="s">
        <v>76</v>
      </c>
      <c r="AF139" s="18">
        <v>0.26666666666666666</v>
      </c>
      <c r="AG139" s="62" t="s">
        <v>69</v>
      </c>
      <c r="AH139" s="18">
        <v>0.28799999999999998</v>
      </c>
      <c r="AI139" s="84" t="s">
        <v>74</v>
      </c>
      <c r="AJ139" s="18">
        <v>7.6799999999999993E-2</v>
      </c>
      <c r="AK139" s="16" t="s">
        <v>56</v>
      </c>
      <c r="AL139" s="19" t="s">
        <v>1508</v>
      </c>
      <c r="AM139" s="19" t="s">
        <v>1509</v>
      </c>
      <c r="AN139" s="19" t="s">
        <v>444</v>
      </c>
      <c r="AO139" s="19" t="s">
        <v>2243</v>
      </c>
      <c r="AP139" s="17" t="s">
        <v>2244</v>
      </c>
      <c r="AQ139" s="19" t="s">
        <v>2145</v>
      </c>
      <c r="AR139" s="19" t="s">
        <v>2840</v>
      </c>
      <c r="AS139" s="17" t="s">
        <v>58</v>
      </c>
      <c r="AT139" s="17" t="s">
        <v>1715</v>
      </c>
      <c r="AU139" s="19" t="s">
        <v>2841</v>
      </c>
      <c r="AV139" s="19" t="s">
        <v>1257</v>
      </c>
      <c r="AW139" s="19" t="s">
        <v>1803</v>
      </c>
      <c r="AX139" s="17" t="s">
        <v>1801</v>
      </c>
      <c r="AY139" s="17" t="s">
        <v>1802</v>
      </c>
      <c r="AZ139" s="96" t="s">
        <v>1804</v>
      </c>
      <c r="BA139" s="96" t="s">
        <v>57</v>
      </c>
    </row>
    <row r="140" spans="1:53" ht="70.05" customHeight="1" x14ac:dyDescent="0.2">
      <c r="A140" s="38" t="s">
        <v>511</v>
      </c>
      <c r="B140" s="38" t="s">
        <v>1018</v>
      </c>
      <c r="C140" s="61" t="s">
        <v>49</v>
      </c>
      <c r="D140" s="62" t="s">
        <v>937</v>
      </c>
      <c r="E140" s="62" t="s">
        <v>82</v>
      </c>
      <c r="F140" s="62" t="s">
        <v>938</v>
      </c>
      <c r="G140" s="62" t="s">
        <v>1258</v>
      </c>
      <c r="H140" s="62" t="s">
        <v>1102</v>
      </c>
      <c r="I140" s="81" t="s">
        <v>1510</v>
      </c>
      <c r="J140" s="81" t="s">
        <v>1511</v>
      </c>
      <c r="K140" s="81" t="s">
        <v>92</v>
      </c>
      <c r="L140" s="81" t="s">
        <v>939</v>
      </c>
      <c r="M140" s="62">
        <v>0</v>
      </c>
      <c r="N140" s="62">
        <v>0</v>
      </c>
      <c r="O140" s="62">
        <v>0</v>
      </c>
      <c r="P140" s="62">
        <v>0</v>
      </c>
      <c r="Q140" s="62" t="s">
        <v>76</v>
      </c>
      <c r="R140" s="83">
        <v>0.40000000000000008</v>
      </c>
      <c r="S140" s="62" t="s">
        <v>69</v>
      </c>
      <c r="T140" s="83">
        <v>0.43333333333333335</v>
      </c>
      <c r="U140" s="84" t="s">
        <v>74</v>
      </c>
      <c r="V140" s="83">
        <v>0.17333333333333337</v>
      </c>
      <c r="W140" s="81" t="s">
        <v>1512</v>
      </c>
      <c r="X140" s="81" t="s">
        <v>1513</v>
      </c>
      <c r="Y140" s="81" t="s">
        <v>1514</v>
      </c>
      <c r="Z140" s="81" t="s">
        <v>1515</v>
      </c>
      <c r="AA140" s="85" t="s">
        <v>1516</v>
      </c>
      <c r="AB140" s="85" t="s">
        <v>144</v>
      </c>
      <c r="AC140" s="85" t="s">
        <v>200</v>
      </c>
      <c r="AD140" s="85" t="s">
        <v>220</v>
      </c>
      <c r="AE140" s="62" t="s">
        <v>52</v>
      </c>
      <c r="AF140" s="83">
        <v>5.1840000000000004E-2</v>
      </c>
      <c r="AG140" s="62" t="s">
        <v>69</v>
      </c>
      <c r="AH140" s="83">
        <v>0.43333333333333335</v>
      </c>
      <c r="AI140" s="84" t="s">
        <v>74</v>
      </c>
      <c r="AJ140" s="83">
        <v>2.2464000000000001E-2</v>
      </c>
      <c r="AK140" s="62" t="s">
        <v>56</v>
      </c>
      <c r="AL140" s="81" t="s">
        <v>1749</v>
      </c>
      <c r="AM140" s="81" t="s">
        <v>1750</v>
      </c>
      <c r="AN140" s="85" t="s">
        <v>1751</v>
      </c>
      <c r="AO140" s="85" t="s">
        <v>2243</v>
      </c>
      <c r="AP140" s="85" t="s">
        <v>2244</v>
      </c>
      <c r="AQ140" s="85" t="s">
        <v>2145</v>
      </c>
      <c r="AR140" s="81" t="s">
        <v>2842</v>
      </c>
      <c r="AS140" s="85" t="s">
        <v>58</v>
      </c>
      <c r="AT140" s="85" t="s">
        <v>1027</v>
      </c>
      <c r="AU140" s="81" t="s">
        <v>2843</v>
      </c>
      <c r="AV140" s="81" t="s">
        <v>1257</v>
      </c>
      <c r="AW140" s="85" t="s">
        <v>61</v>
      </c>
      <c r="AX140" s="85" t="s">
        <v>61</v>
      </c>
      <c r="AY140" s="85" t="s">
        <v>61</v>
      </c>
      <c r="AZ140" s="81" t="s">
        <v>61</v>
      </c>
      <c r="BA140" s="81" t="s">
        <v>61</v>
      </c>
    </row>
    <row r="141" spans="1:53" ht="70.05" customHeight="1" x14ac:dyDescent="0.2">
      <c r="A141" s="38" t="s">
        <v>511</v>
      </c>
      <c r="B141" s="38" t="s">
        <v>1018</v>
      </c>
      <c r="C141" s="61" t="s">
        <v>65</v>
      </c>
      <c r="D141" s="62" t="s">
        <v>940</v>
      </c>
      <c r="E141" s="62" t="s">
        <v>82</v>
      </c>
      <c r="F141" s="62" t="s">
        <v>941</v>
      </c>
      <c r="G141" s="62" t="s">
        <v>942</v>
      </c>
      <c r="H141" s="62" t="s">
        <v>1104</v>
      </c>
      <c r="I141" s="81" t="s">
        <v>1517</v>
      </c>
      <c r="J141" s="81" t="s">
        <v>1105</v>
      </c>
      <c r="K141" s="81" t="s">
        <v>1106</v>
      </c>
      <c r="L141" s="81" t="s">
        <v>943</v>
      </c>
      <c r="M141" s="62">
        <v>0</v>
      </c>
      <c r="N141" s="62">
        <v>0</v>
      </c>
      <c r="O141" s="62">
        <v>0</v>
      </c>
      <c r="P141" s="62">
        <v>0</v>
      </c>
      <c r="Q141" s="62" t="s">
        <v>76</v>
      </c>
      <c r="R141" s="83">
        <v>0.30000000000000004</v>
      </c>
      <c r="S141" s="62" t="s">
        <v>69</v>
      </c>
      <c r="T141" s="83">
        <v>0.53333333333333333</v>
      </c>
      <c r="U141" s="84" t="s">
        <v>74</v>
      </c>
      <c r="V141" s="83">
        <v>0.16000000000000003</v>
      </c>
      <c r="W141" s="81" t="s">
        <v>1518</v>
      </c>
      <c r="X141" s="81" t="s">
        <v>944</v>
      </c>
      <c r="Y141" s="81" t="s">
        <v>1107</v>
      </c>
      <c r="Z141" s="81" t="s">
        <v>945</v>
      </c>
      <c r="AA141" s="85" t="s">
        <v>102</v>
      </c>
      <c r="AB141" s="85" t="s">
        <v>144</v>
      </c>
      <c r="AC141" s="85" t="s">
        <v>946</v>
      </c>
      <c r="AD141" s="85" t="s">
        <v>947</v>
      </c>
      <c r="AE141" s="62" t="s">
        <v>52</v>
      </c>
      <c r="AF141" s="83">
        <v>8.1000000000000003E-2</v>
      </c>
      <c r="AG141" s="62" t="s">
        <v>67</v>
      </c>
      <c r="AH141" s="83">
        <v>8.6399999999999977E-2</v>
      </c>
      <c r="AI141" s="84" t="s">
        <v>77</v>
      </c>
      <c r="AJ141" s="83">
        <v>6.9983999999999984E-3</v>
      </c>
      <c r="AK141" s="62" t="s">
        <v>84</v>
      </c>
      <c r="AL141" s="81" t="s">
        <v>61</v>
      </c>
      <c r="AM141" s="81" t="s">
        <v>61</v>
      </c>
      <c r="AN141" s="85" t="s">
        <v>61</v>
      </c>
      <c r="AO141" s="85" t="s">
        <v>61</v>
      </c>
      <c r="AP141" s="85" t="s">
        <v>61</v>
      </c>
      <c r="AQ141" s="85" t="s">
        <v>132</v>
      </c>
      <c r="AR141" s="81" t="s">
        <v>61</v>
      </c>
      <c r="AS141" s="85" t="s">
        <v>58</v>
      </c>
      <c r="AT141" s="85" t="s">
        <v>2844</v>
      </c>
      <c r="AU141" s="81" t="s">
        <v>2845</v>
      </c>
      <c r="AV141" s="81" t="s">
        <v>1257</v>
      </c>
      <c r="AW141" s="85" t="s">
        <v>61</v>
      </c>
      <c r="AX141" s="85" t="s">
        <v>61</v>
      </c>
      <c r="AY141" s="85" t="s">
        <v>61</v>
      </c>
      <c r="AZ141" s="81" t="s">
        <v>61</v>
      </c>
      <c r="BA141" s="81" t="s">
        <v>61</v>
      </c>
    </row>
    <row r="142" spans="1:53" ht="70.05" customHeight="1" x14ac:dyDescent="0.2">
      <c r="A142" s="38" t="s">
        <v>511</v>
      </c>
      <c r="B142" s="38" t="s">
        <v>1018</v>
      </c>
      <c r="C142" s="61" t="s">
        <v>66</v>
      </c>
      <c r="D142" s="62" t="s">
        <v>948</v>
      </c>
      <c r="E142" s="62" t="s">
        <v>82</v>
      </c>
      <c r="F142" s="62" t="s">
        <v>949</v>
      </c>
      <c r="G142" s="62" t="s">
        <v>950</v>
      </c>
      <c r="H142" s="62" t="s">
        <v>462</v>
      </c>
      <c r="I142" s="81" t="s">
        <v>951</v>
      </c>
      <c r="J142" s="81" t="s">
        <v>1108</v>
      </c>
      <c r="K142" s="81" t="s">
        <v>707</v>
      </c>
      <c r="L142" s="81" t="s">
        <v>2846</v>
      </c>
      <c r="M142" s="62">
        <v>0</v>
      </c>
      <c r="N142" s="62">
        <v>0</v>
      </c>
      <c r="O142" s="62">
        <v>0</v>
      </c>
      <c r="P142" s="62">
        <v>0</v>
      </c>
      <c r="Q142" s="62" t="s">
        <v>76</v>
      </c>
      <c r="R142" s="83">
        <v>0.3666666666666667</v>
      </c>
      <c r="S142" s="62" t="s">
        <v>69</v>
      </c>
      <c r="T142" s="83">
        <v>0.53333333333333333</v>
      </c>
      <c r="U142" s="84" t="s">
        <v>74</v>
      </c>
      <c r="V142" s="83">
        <v>0.19555555555555557</v>
      </c>
      <c r="W142" s="81" t="s">
        <v>1519</v>
      </c>
      <c r="X142" s="81" t="s">
        <v>1520</v>
      </c>
      <c r="Y142" s="81" t="s">
        <v>1521</v>
      </c>
      <c r="Z142" s="81" t="s">
        <v>1522</v>
      </c>
      <c r="AA142" s="85" t="s">
        <v>1523</v>
      </c>
      <c r="AB142" s="85" t="s">
        <v>137</v>
      </c>
      <c r="AC142" s="85" t="s">
        <v>138</v>
      </c>
      <c r="AD142" s="85" t="s">
        <v>516</v>
      </c>
      <c r="AE142" s="62" t="s">
        <v>76</v>
      </c>
      <c r="AF142" s="83">
        <v>0.3666666666666667</v>
      </c>
      <c r="AG142" s="62" t="s">
        <v>67</v>
      </c>
      <c r="AH142" s="83">
        <v>4.1471999999999995E-2</v>
      </c>
      <c r="AI142" s="84" t="s">
        <v>77</v>
      </c>
      <c r="AJ142" s="83">
        <v>1.52064E-2</v>
      </c>
      <c r="AK142" s="62" t="s">
        <v>84</v>
      </c>
      <c r="AL142" s="81" t="s">
        <v>61</v>
      </c>
      <c r="AM142" s="81" t="s">
        <v>61</v>
      </c>
      <c r="AN142" s="85" t="s">
        <v>61</v>
      </c>
      <c r="AO142" s="85" t="s">
        <v>61</v>
      </c>
      <c r="AP142" s="85" t="s">
        <v>61</v>
      </c>
      <c r="AQ142" s="85" t="s">
        <v>132</v>
      </c>
      <c r="AR142" s="81" t="s">
        <v>61</v>
      </c>
      <c r="AS142" s="85" t="s">
        <v>58</v>
      </c>
      <c r="AT142" s="85" t="s">
        <v>1715</v>
      </c>
      <c r="AU142" s="81" t="s">
        <v>2847</v>
      </c>
      <c r="AV142" s="81" t="s">
        <v>1257</v>
      </c>
      <c r="AW142" s="85" t="s">
        <v>61</v>
      </c>
      <c r="AX142" s="85" t="s">
        <v>61</v>
      </c>
      <c r="AY142" s="85" t="s">
        <v>61</v>
      </c>
      <c r="AZ142" s="81" t="s">
        <v>61</v>
      </c>
      <c r="BA142" s="81" t="s">
        <v>61</v>
      </c>
    </row>
    <row r="143" spans="1:53" ht="70.05" customHeight="1" x14ac:dyDescent="0.2">
      <c r="A143" s="38" t="s">
        <v>511</v>
      </c>
      <c r="B143" s="38" t="s">
        <v>1018</v>
      </c>
      <c r="C143" s="61" t="s">
        <v>98</v>
      </c>
      <c r="D143" s="62" t="s">
        <v>952</v>
      </c>
      <c r="E143" s="62" t="s">
        <v>82</v>
      </c>
      <c r="F143" s="62" t="s">
        <v>953</v>
      </c>
      <c r="G143" s="62" t="s">
        <v>2848</v>
      </c>
      <c r="H143" s="62" t="s">
        <v>1109</v>
      </c>
      <c r="I143" s="81" t="s">
        <v>2015</v>
      </c>
      <c r="J143" s="81" t="s">
        <v>2016</v>
      </c>
      <c r="K143" s="81" t="s">
        <v>2017</v>
      </c>
      <c r="L143" s="81" t="s">
        <v>1110</v>
      </c>
      <c r="M143" s="62">
        <v>0</v>
      </c>
      <c r="N143" s="62">
        <v>0</v>
      </c>
      <c r="O143" s="62">
        <v>0</v>
      </c>
      <c r="P143" s="62">
        <v>0</v>
      </c>
      <c r="Q143" s="62" t="s">
        <v>75</v>
      </c>
      <c r="R143" s="83">
        <v>0.46666666666666662</v>
      </c>
      <c r="S143" s="62" t="s">
        <v>68</v>
      </c>
      <c r="T143" s="83">
        <v>0.40000000000000008</v>
      </c>
      <c r="U143" s="84" t="s">
        <v>74</v>
      </c>
      <c r="V143" s="83">
        <v>0.18666666666666668</v>
      </c>
      <c r="W143" s="81" t="s">
        <v>2018</v>
      </c>
      <c r="X143" s="81" t="s">
        <v>2019</v>
      </c>
      <c r="Y143" s="81" t="s">
        <v>2020</v>
      </c>
      <c r="Z143" s="81" t="s">
        <v>2021</v>
      </c>
      <c r="AA143" s="85" t="s">
        <v>2022</v>
      </c>
      <c r="AB143" s="85" t="s">
        <v>148</v>
      </c>
      <c r="AC143" s="85" t="s">
        <v>149</v>
      </c>
      <c r="AD143" s="85" t="s">
        <v>2023</v>
      </c>
      <c r="AE143" s="62" t="s">
        <v>52</v>
      </c>
      <c r="AF143" s="83">
        <v>3.6287999999999994E-2</v>
      </c>
      <c r="AG143" s="62" t="s">
        <v>68</v>
      </c>
      <c r="AH143" s="83">
        <v>0.24000000000000005</v>
      </c>
      <c r="AI143" s="84" t="s">
        <v>77</v>
      </c>
      <c r="AJ143" s="83">
        <v>8.7091200000000007E-3</v>
      </c>
      <c r="AK143" s="62" t="s">
        <v>84</v>
      </c>
      <c r="AL143" s="81" t="s">
        <v>61</v>
      </c>
      <c r="AM143" s="81" t="s">
        <v>61</v>
      </c>
      <c r="AN143" s="85" t="s">
        <v>61</v>
      </c>
      <c r="AO143" s="85" t="s">
        <v>61</v>
      </c>
      <c r="AP143" s="85" t="s">
        <v>61</v>
      </c>
      <c r="AQ143" s="85" t="s">
        <v>132</v>
      </c>
      <c r="AR143" s="81" t="s">
        <v>61</v>
      </c>
      <c r="AS143" s="85" t="s">
        <v>58</v>
      </c>
      <c r="AT143" s="85" t="s">
        <v>1715</v>
      </c>
      <c r="AU143" s="81" t="s">
        <v>2849</v>
      </c>
      <c r="AV143" s="81" t="s">
        <v>2850</v>
      </c>
      <c r="AW143" s="85" t="s">
        <v>61</v>
      </c>
      <c r="AX143" s="85" t="s">
        <v>61</v>
      </c>
      <c r="AY143" s="85" t="s">
        <v>61</v>
      </c>
      <c r="AZ143" s="81" t="s">
        <v>61</v>
      </c>
      <c r="BA143" s="81" t="s">
        <v>61</v>
      </c>
    </row>
    <row r="144" spans="1:53" ht="70.05" customHeight="1" x14ac:dyDescent="0.2">
      <c r="A144" s="38" t="s">
        <v>511</v>
      </c>
      <c r="B144" s="38" t="s">
        <v>1018</v>
      </c>
      <c r="C144" s="61" t="s">
        <v>106</v>
      </c>
      <c r="D144" s="62" t="s">
        <v>955</v>
      </c>
      <c r="E144" s="62" t="s">
        <v>78</v>
      </c>
      <c r="F144" s="62" t="s">
        <v>956</v>
      </c>
      <c r="G144" s="62" t="s">
        <v>957</v>
      </c>
      <c r="H144" s="62" t="s">
        <v>462</v>
      </c>
      <c r="I144" s="81" t="s">
        <v>1111</v>
      </c>
      <c r="J144" s="81" t="s">
        <v>1112</v>
      </c>
      <c r="K144" s="81" t="s">
        <v>1113</v>
      </c>
      <c r="L144" s="81" t="s">
        <v>1114</v>
      </c>
      <c r="M144" s="62">
        <v>0</v>
      </c>
      <c r="N144" s="62">
        <v>0</v>
      </c>
      <c r="O144" s="62">
        <v>0</v>
      </c>
      <c r="P144" s="62">
        <v>0</v>
      </c>
      <c r="Q144" s="62" t="s">
        <v>76</v>
      </c>
      <c r="R144" s="83">
        <v>0.23333333333333331</v>
      </c>
      <c r="S144" s="62" t="s">
        <v>69</v>
      </c>
      <c r="T144" s="83">
        <v>0.5</v>
      </c>
      <c r="U144" s="84" t="s">
        <v>74</v>
      </c>
      <c r="V144" s="83">
        <v>0.11666666666666665</v>
      </c>
      <c r="W144" s="81" t="s">
        <v>1524</v>
      </c>
      <c r="X144" s="81" t="s">
        <v>958</v>
      </c>
      <c r="Y144" s="81" t="s">
        <v>1115</v>
      </c>
      <c r="Z144" s="81" t="s">
        <v>959</v>
      </c>
      <c r="AA144" s="85" t="s">
        <v>554</v>
      </c>
      <c r="AB144" s="85" t="s">
        <v>87</v>
      </c>
      <c r="AC144" s="85" t="s">
        <v>131</v>
      </c>
      <c r="AD144" s="85" t="s">
        <v>954</v>
      </c>
      <c r="AE144" s="62" t="s">
        <v>52</v>
      </c>
      <c r="AF144" s="83">
        <v>8.3999999999999991E-2</v>
      </c>
      <c r="AG144" s="62" t="s">
        <v>68</v>
      </c>
      <c r="AH144" s="83">
        <v>0.3</v>
      </c>
      <c r="AI144" s="84" t="s">
        <v>77</v>
      </c>
      <c r="AJ144" s="83">
        <v>2.5199999999999997E-2</v>
      </c>
      <c r="AK144" s="62" t="s">
        <v>56</v>
      </c>
      <c r="AL144" s="81" t="s">
        <v>2024</v>
      </c>
      <c r="AM144" s="81" t="s">
        <v>1116</v>
      </c>
      <c r="AN144" s="85" t="s">
        <v>1117</v>
      </c>
      <c r="AO144" s="85" t="s">
        <v>2243</v>
      </c>
      <c r="AP144" s="85" t="s">
        <v>2244</v>
      </c>
      <c r="AQ144" s="85" t="s">
        <v>2145</v>
      </c>
      <c r="AR144" s="81" t="s">
        <v>2851</v>
      </c>
      <c r="AS144" s="85" t="s">
        <v>58</v>
      </c>
      <c r="AT144" s="85" t="s">
        <v>1715</v>
      </c>
      <c r="AU144" s="81" t="s">
        <v>2852</v>
      </c>
      <c r="AV144" s="81" t="s">
        <v>1257</v>
      </c>
      <c r="AW144" s="85" t="s">
        <v>61</v>
      </c>
      <c r="AX144" s="85" t="s">
        <v>61</v>
      </c>
      <c r="AY144" s="85" t="s">
        <v>61</v>
      </c>
      <c r="AZ144" s="81" t="s">
        <v>61</v>
      </c>
      <c r="BA144" s="81" t="s">
        <v>61</v>
      </c>
    </row>
    <row r="145" spans="1:53" ht="70.05" customHeight="1" x14ac:dyDescent="0.2">
      <c r="A145" s="38" t="s">
        <v>511</v>
      </c>
      <c r="B145" s="38" t="s">
        <v>1018</v>
      </c>
      <c r="C145" s="61" t="s">
        <v>117</v>
      </c>
      <c r="D145" s="62" t="s">
        <v>955</v>
      </c>
      <c r="E145" s="62" t="s">
        <v>78</v>
      </c>
      <c r="F145" s="62" t="s">
        <v>960</v>
      </c>
      <c r="G145" s="62" t="s">
        <v>961</v>
      </c>
      <c r="H145" s="62" t="s">
        <v>462</v>
      </c>
      <c r="I145" s="81" t="s">
        <v>1118</v>
      </c>
      <c r="J145" s="81" t="s">
        <v>1119</v>
      </c>
      <c r="K145" s="81" t="s">
        <v>92</v>
      </c>
      <c r="L145" s="81" t="s">
        <v>962</v>
      </c>
      <c r="M145" s="62">
        <v>0</v>
      </c>
      <c r="N145" s="62">
        <v>0</v>
      </c>
      <c r="O145" s="62">
        <v>0</v>
      </c>
      <c r="P145" s="62">
        <v>0</v>
      </c>
      <c r="Q145" s="62" t="s">
        <v>75</v>
      </c>
      <c r="R145" s="83">
        <v>0.6</v>
      </c>
      <c r="S145" s="62" t="s">
        <v>69</v>
      </c>
      <c r="T145" s="83">
        <v>0.43333333333333335</v>
      </c>
      <c r="U145" s="84" t="s">
        <v>74</v>
      </c>
      <c r="V145" s="83">
        <v>0.26</v>
      </c>
      <c r="W145" s="81" t="s">
        <v>1525</v>
      </c>
      <c r="X145" s="81" t="s">
        <v>1526</v>
      </c>
      <c r="Y145" s="81" t="s">
        <v>1527</v>
      </c>
      <c r="Z145" s="81" t="s">
        <v>1528</v>
      </c>
      <c r="AA145" s="85" t="s">
        <v>659</v>
      </c>
      <c r="AB145" s="85" t="s">
        <v>246</v>
      </c>
      <c r="AC145" s="85" t="s">
        <v>209</v>
      </c>
      <c r="AD145" s="85" t="s">
        <v>247</v>
      </c>
      <c r="AE145" s="62" t="s">
        <v>76</v>
      </c>
      <c r="AF145" s="83">
        <v>0.216</v>
      </c>
      <c r="AG145" s="62" t="s">
        <v>69</v>
      </c>
      <c r="AH145" s="83">
        <v>0.43333333333333335</v>
      </c>
      <c r="AI145" s="84" t="s">
        <v>74</v>
      </c>
      <c r="AJ145" s="83">
        <v>9.3600000000000003E-2</v>
      </c>
      <c r="AK145" s="62" t="s">
        <v>56</v>
      </c>
      <c r="AL145" s="81" t="s">
        <v>1259</v>
      </c>
      <c r="AM145" s="81" t="s">
        <v>1120</v>
      </c>
      <c r="AN145" s="85" t="s">
        <v>1121</v>
      </c>
      <c r="AO145" s="85" t="s">
        <v>2243</v>
      </c>
      <c r="AP145" s="85" t="s">
        <v>2244</v>
      </c>
      <c r="AQ145" s="85" t="s">
        <v>2145</v>
      </c>
      <c r="AR145" s="81" t="s">
        <v>2853</v>
      </c>
      <c r="AS145" s="85" t="s">
        <v>58</v>
      </c>
      <c r="AT145" s="85" t="s">
        <v>91</v>
      </c>
      <c r="AU145" s="81" t="s">
        <v>2854</v>
      </c>
      <c r="AV145" s="81" t="s">
        <v>1257</v>
      </c>
      <c r="AW145" s="85" t="s">
        <v>61</v>
      </c>
      <c r="AX145" s="85" t="s">
        <v>61</v>
      </c>
      <c r="AY145" s="85" t="s">
        <v>61</v>
      </c>
      <c r="AZ145" s="81" t="s">
        <v>61</v>
      </c>
      <c r="BA145" s="81" t="s">
        <v>61</v>
      </c>
    </row>
    <row r="146" spans="1:53" ht="70.05" customHeight="1" x14ac:dyDescent="0.2">
      <c r="A146" s="38" t="s">
        <v>511</v>
      </c>
      <c r="B146" s="38" t="s">
        <v>1018</v>
      </c>
      <c r="C146" s="61" t="s">
        <v>568</v>
      </c>
      <c r="D146" s="62" t="s">
        <v>955</v>
      </c>
      <c r="E146" s="62" t="s">
        <v>78</v>
      </c>
      <c r="F146" s="62" t="s">
        <v>963</v>
      </c>
      <c r="G146" s="62" t="s">
        <v>964</v>
      </c>
      <c r="H146" s="62" t="s">
        <v>462</v>
      </c>
      <c r="I146" s="81" t="s">
        <v>965</v>
      </c>
      <c r="J146" s="81" t="s">
        <v>966</v>
      </c>
      <c r="K146" s="81" t="s">
        <v>51</v>
      </c>
      <c r="L146" s="81" t="s">
        <v>1122</v>
      </c>
      <c r="M146" s="62">
        <v>0</v>
      </c>
      <c r="N146" s="62">
        <v>0</v>
      </c>
      <c r="O146" s="62">
        <v>0</v>
      </c>
      <c r="P146" s="62">
        <v>0</v>
      </c>
      <c r="Q146" s="62" t="s">
        <v>76</v>
      </c>
      <c r="R146" s="83">
        <v>0.40000000000000008</v>
      </c>
      <c r="S146" s="62" t="s">
        <v>69</v>
      </c>
      <c r="T146" s="83">
        <v>0.46666666666666662</v>
      </c>
      <c r="U146" s="84" t="s">
        <v>74</v>
      </c>
      <c r="V146" s="83">
        <v>0.18666666666666668</v>
      </c>
      <c r="W146" s="81" t="s">
        <v>2025</v>
      </c>
      <c r="X146" s="81" t="s">
        <v>967</v>
      </c>
      <c r="Y146" s="81" t="s">
        <v>1123</v>
      </c>
      <c r="Z146" s="81" t="s">
        <v>968</v>
      </c>
      <c r="AA146" s="85" t="s">
        <v>86</v>
      </c>
      <c r="AB146" s="85" t="s">
        <v>87</v>
      </c>
      <c r="AC146" s="85" t="s">
        <v>131</v>
      </c>
      <c r="AD146" s="85" t="s">
        <v>95</v>
      </c>
      <c r="AE146" s="62" t="s">
        <v>52</v>
      </c>
      <c r="AF146" s="83">
        <v>8.6400000000000005E-2</v>
      </c>
      <c r="AG146" s="62" t="s">
        <v>69</v>
      </c>
      <c r="AH146" s="83">
        <v>0.46666666666666662</v>
      </c>
      <c r="AI146" s="84" t="s">
        <v>74</v>
      </c>
      <c r="AJ146" s="83">
        <v>4.0319999999999995E-2</v>
      </c>
      <c r="AK146" s="62" t="s">
        <v>56</v>
      </c>
      <c r="AL146" s="81" t="s">
        <v>1124</v>
      </c>
      <c r="AM146" s="81" t="s">
        <v>1125</v>
      </c>
      <c r="AN146" s="85" t="s">
        <v>1103</v>
      </c>
      <c r="AO146" s="85" t="s">
        <v>2243</v>
      </c>
      <c r="AP146" s="85" t="s">
        <v>2244</v>
      </c>
      <c r="AQ146" s="85" t="s">
        <v>2145</v>
      </c>
      <c r="AR146" s="81" t="s">
        <v>61</v>
      </c>
      <c r="AS146" s="85" t="s">
        <v>58</v>
      </c>
      <c r="AT146" s="85" t="s">
        <v>91</v>
      </c>
      <c r="AU146" s="81" t="s">
        <v>2212</v>
      </c>
      <c r="AV146" s="81" t="s">
        <v>1257</v>
      </c>
      <c r="AW146" s="85" t="s">
        <v>61</v>
      </c>
      <c r="AX146" s="85" t="s">
        <v>61</v>
      </c>
      <c r="AY146" s="85" t="s">
        <v>61</v>
      </c>
      <c r="AZ146" s="81" t="s">
        <v>61</v>
      </c>
      <c r="BA146" s="81" t="s">
        <v>61</v>
      </c>
    </row>
    <row r="147" spans="1:53" ht="70.05" customHeight="1" x14ac:dyDescent="0.2">
      <c r="A147" s="38" t="s">
        <v>80</v>
      </c>
      <c r="B147" s="38" t="s">
        <v>379</v>
      </c>
      <c r="C147" s="52" t="s">
        <v>49</v>
      </c>
      <c r="D147" s="16" t="s">
        <v>1624</v>
      </c>
      <c r="E147" s="16" t="s">
        <v>50</v>
      </c>
      <c r="F147" s="16" t="s">
        <v>359</v>
      </c>
      <c r="G147" s="16" t="s">
        <v>360</v>
      </c>
      <c r="H147" s="16" t="s">
        <v>361</v>
      </c>
      <c r="I147" s="17" t="s">
        <v>1229</v>
      </c>
      <c r="J147" s="17" t="s">
        <v>1230</v>
      </c>
      <c r="K147" s="17" t="s">
        <v>51</v>
      </c>
      <c r="L147" s="17" t="s">
        <v>362</v>
      </c>
      <c r="M147" s="16">
        <v>0</v>
      </c>
      <c r="N147" s="16">
        <v>0</v>
      </c>
      <c r="O147" s="16">
        <v>0</v>
      </c>
      <c r="P147" s="16">
        <v>0</v>
      </c>
      <c r="Q147" s="16" t="s">
        <v>52</v>
      </c>
      <c r="R147" s="18">
        <v>0.2</v>
      </c>
      <c r="S147" s="16" t="s">
        <v>69</v>
      </c>
      <c r="T147" s="18">
        <v>0.6</v>
      </c>
      <c r="U147" s="15" t="s">
        <v>74</v>
      </c>
      <c r="V147" s="18">
        <v>0.12</v>
      </c>
      <c r="W147" s="17" t="s">
        <v>363</v>
      </c>
      <c r="X147" s="17" t="s">
        <v>364</v>
      </c>
      <c r="Y147" s="17" t="s">
        <v>365</v>
      </c>
      <c r="Z147" s="17" t="s">
        <v>366</v>
      </c>
      <c r="AA147" s="19" t="s">
        <v>367</v>
      </c>
      <c r="AB147" s="19" t="s">
        <v>144</v>
      </c>
      <c r="AC147" s="19" t="s">
        <v>368</v>
      </c>
      <c r="AD147" s="19" t="s">
        <v>369</v>
      </c>
      <c r="AE147" s="16" t="s">
        <v>52</v>
      </c>
      <c r="AF147" s="18">
        <v>5.0399999999999993E-2</v>
      </c>
      <c r="AG147" s="16" t="s">
        <v>90</v>
      </c>
      <c r="AH147" s="18">
        <v>0.44999999999999996</v>
      </c>
      <c r="AI147" s="15" t="s">
        <v>74</v>
      </c>
      <c r="AJ147" s="18">
        <v>2.2679999999999995E-2</v>
      </c>
      <c r="AK147" s="16" t="s">
        <v>56</v>
      </c>
      <c r="AL147" s="17" t="s">
        <v>1757</v>
      </c>
      <c r="AM147" s="17" t="s">
        <v>1758</v>
      </c>
      <c r="AN147" s="19" t="s">
        <v>1759</v>
      </c>
      <c r="AO147" s="19" t="s">
        <v>2855</v>
      </c>
      <c r="AP147" s="19" t="s">
        <v>2411</v>
      </c>
      <c r="AQ147" s="19" t="s">
        <v>2237</v>
      </c>
      <c r="AR147" s="17" t="s">
        <v>2856</v>
      </c>
      <c r="AS147" s="19" t="s">
        <v>58</v>
      </c>
      <c r="AT147" s="19" t="s">
        <v>1715</v>
      </c>
      <c r="AU147" s="17" t="s">
        <v>2857</v>
      </c>
      <c r="AV147" s="17" t="s">
        <v>1762</v>
      </c>
      <c r="AW147" s="76" t="s">
        <v>61</v>
      </c>
      <c r="AX147" s="19" t="s">
        <v>61</v>
      </c>
      <c r="AY147" s="19" t="s">
        <v>61</v>
      </c>
      <c r="AZ147" s="17" t="s">
        <v>61</v>
      </c>
      <c r="BA147" s="17" t="s">
        <v>61</v>
      </c>
    </row>
    <row r="148" spans="1:53" ht="70.05" customHeight="1" x14ac:dyDescent="0.2">
      <c r="A148" s="38" t="s">
        <v>80</v>
      </c>
      <c r="B148" s="38" t="s">
        <v>379</v>
      </c>
      <c r="C148" s="52" t="s">
        <v>65</v>
      </c>
      <c r="D148" s="16" t="s">
        <v>370</v>
      </c>
      <c r="E148" s="16" t="s">
        <v>50</v>
      </c>
      <c r="F148" s="16" t="s">
        <v>371</v>
      </c>
      <c r="G148" s="16" t="s">
        <v>372</v>
      </c>
      <c r="H148" s="16" t="s">
        <v>361</v>
      </c>
      <c r="I148" s="17" t="s">
        <v>373</v>
      </c>
      <c r="J148" s="17" t="s">
        <v>374</v>
      </c>
      <c r="K148" s="17" t="s">
        <v>92</v>
      </c>
      <c r="L148" s="17" t="s">
        <v>375</v>
      </c>
      <c r="M148" s="16">
        <v>0</v>
      </c>
      <c r="N148" s="16">
        <v>0</v>
      </c>
      <c r="O148" s="16">
        <v>0</v>
      </c>
      <c r="P148" s="16">
        <v>0</v>
      </c>
      <c r="Q148" s="16" t="s">
        <v>76</v>
      </c>
      <c r="R148" s="18">
        <v>0.33333333333333331</v>
      </c>
      <c r="S148" s="16" t="s">
        <v>69</v>
      </c>
      <c r="T148" s="18">
        <v>0.6</v>
      </c>
      <c r="U148" s="15" t="s">
        <v>74</v>
      </c>
      <c r="V148" s="18">
        <v>0.19999999999999998</v>
      </c>
      <c r="W148" s="17" t="s">
        <v>376</v>
      </c>
      <c r="X148" s="17" t="s">
        <v>377</v>
      </c>
      <c r="Y148" s="17" t="s">
        <v>1760</v>
      </c>
      <c r="Z148" s="17" t="s">
        <v>1029</v>
      </c>
      <c r="AA148" s="19" t="s">
        <v>86</v>
      </c>
      <c r="AB148" s="19" t="s">
        <v>87</v>
      </c>
      <c r="AC148" s="19" t="s">
        <v>131</v>
      </c>
      <c r="AD148" s="19" t="s">
        <v>95</v>
      </c>
      <c r="AE148" s="16" t="s">
        <v>52</v>
      </c>
      <c r="AF148" s="18">
        <v>7.1999999999999981E-2</v>
      </c>
      <c r="AG148" s="16" t="s">
        <v>90</v>
      </c>
      <c r="AH148" s="18">
        <v>0.6</v>
      </c>
      <c r="AI148" s="15" t="s">
        <v>74</v>
      </c>
      <c r="AJ148" s="18">
        <v>4.3199999999999988E-2</v>
      </c>
      <c r="AK148" s="16" t="s">
        <v>56</v>
      </c>
      <c r="AL148" s="17" t="s">
        <v>2858</v>
      </c>
      <c r="AM148" s="17" t="s">
        <v>1761</v>
      </c>
      <c r="AN148" s="19" t="s">
        <v>378</v>
      </c>
      <c r="AO148" s="19" t="s">
        <v>2859</v>
      </c>
      <c r="AP148" s="19" t="s">
        <v>2411</v>
      </c>
      <c r="AQ148" s="19" t="s">
        <v>2145</v>
      </c>
      <c r="AR148" s="17" t="s">
        <v>2860</v>
      </c>
      <c r="AS148" s="19" t="s">
        <v>58</v>
      </c>
      <c r="AT148" s="19" t="s">
        <v>2861</v>
      </c>
      <c r="AU148" s="17" t="s">
        <v>2862</v>
      </c>
      <c r="AV148" s="17" t="s">
        <v>1762</v>
      </c>
      <c r="AW148" s="76" t="s">
        <v>61</v>
      </c>
      <c r="AX148" s="19" t="s">
        <v>61</v>
      </c>
      <c r="AY148" s="19" t="s">
        <v>61</v>
      </c>
      <c r="AZ148" s="17" t="s">
        <v>61</v>
      </c>
      <c r="BA148" s="17" t="s">
        <v>61</v>
      </c>
    </row>
    <row r="149" spans="1:53" ht="70.05" customHeight="1" x14ac:dyDescent="0.2">
      <c r="A149" s="38" t="s">
        <v>80</v>
      </c>
      <c r="B149" s="38" t="s">
        <v>379</v>
      </c>
      <c r="C149" s="52" t="s">
        <v>49</v>
      </c>
      <c r="D149" s="16" t="s">
        <v>860</v>
      </c>
      <c r="E149" s="16" t="s">
        <v>82</v>
      </c>
      <c r="F149" s="16" t="s">
        <v>861</v>
      </c>
      <c r="G149" s="16" t="s">
        <v>862</v>
      </c>
      <c r="H149" s="16" t="s">
        <v>863</v>
      </c>
      <c r="I149" s="17" t="s">
        <v>2863</v>
      </c>
      <c r="J149" s="17" t="s">
        <v>2864</v>
      </c>
      <c r="K149" s="17" t="s">
        <v>867</v>
      </c>
      <c r="L149" s="17" t="s">
        <v>864</v>
      </c>
      <c r="M149" s="16">
        <v>0</v>
      </c>
      <c r="N149" s="16">
        <v>0</v>
      </c>
      <c r="O149" s="16">
        <v>0</v>
      </c>
      <c r="P149" s="16">
        <v>0</v>
      </c>
      <c r="Q149" s="16" t="s">
        <v>75</v>
      </c>
      <c r="R149" s="18">
        <v>0.54285714285714282</v>
      </c>
      <c r="S149" s="16" t="s">
        <v>68</v>
      </c>
      <c r="T149" s="18">
        <v>0.34285714285714286</v>
      </c>
      <c r="U149" s="15" t="s">
        <v>74</v>
      </c>
      <c r="V149" s="18">
        <v>0.18612244897959182</v>
      </c>
      <c r="W149" s="50" t="s">
        <v>2865</v>
      </c>
      <c r="X149" s="50" t="s">
        <v>2866</v>
      </c>
      <c r="Y149" s="50" t="s">
        <v>2867</v>
      </c>
      <c r="Z149" s="50" t="s">
        <v>2868</v>
      </c>
      <c r="AA149" s="19" t="s">
        <v>903</v>
      </c>
      <c r="AB149" s="19" t="s">
        <v>148</v>
      </c>
      <c r="AC149" s="19" t="s">
        <v>2869</v>
      </c>
      <c r="AD149" s="19" t="s">
        <v>2870</v>
      </c>
      <c r="AE149" s="16" t="s">
        <v>52</v>
      </c>
      <c r="AF149" s="18">
        <v>7.0354285714285703E-2</v>
      </c>
      <c r="AG149" s="16" t="s">
        <v>67</v>
      </c>
      <c r="AH149" s="18">
        <v>0.18</v>
      </c>
      <c r="AI149" s="15" t="s">
        <v>77</v>
      </c>
      <c r="AJ149" s="18">
        <v>1.2663771428571426E-2</v>
      </c>
      <c r="AK149" s="16" t="s">
        <v>84</v>
      </c>
      <c r="AL149" s="17" t="s">
        <v>61</v>
      </c>
      <c r="AM149" s="17" t="s">
        <v>61</v>
      </c>
      <c r="AN149" s="19" t="s">
        <v>61</v>
      </c>
      <c r="AO149" s="19" t="s">
        <v>61</v>
      </c>
      <c r="AP149" s="19" t="s">
        <v>61</v>
      </c>
      <c r="AQ149" s="19" t="s">
        <v>132</v>
      </c>
      <c r="AR149" s="17" t="s">
        <v>61</v>
      </c>
      <c r="AS149" s="19" t="s">
        <v>58</v>
      </c>
      <c r="AT149" s="19" t="s">
        <v>1715</v>
      </c>
      <c r="AU149" s="17" t="s">
        <v>2871</v>
      </c>
      <c r="AV149" s="17" t="s">
        <v>2872</v>
      </c>
      <c r="AW149" s="19" t="s">
        <v>61</v>
      </c>
      <c r="AX149" s="19" t="s">
        <v>61</v>
      </c>
      <c r="AY149" s="19" t="s">
        <v>61</v>
      </c>
      <c r="AZ149" s="17" t="s">
        <v>61</v>
      </c>
      <c r="BA149" s="17" t="s">
        <v>61</v>
      </c>
    </row>
    <row r="150" spans="1:53" ht="70.05" customHeight="1" x14ac:dyDescent="0.2">
      <c r="A150" s="38" t="s">
        <v>80</v>
      </c>
      <c r="B150" s="38" t="s">
        <v>379</v>
      </c>
      <c r="C150" s="52" t="s">
        <v>65</v>
      </c>
      <c r="D150" s="16" t="s">
        <v>865</v>
      </c>
      <c r="E150" s="16" t="s">
        <v>82</v>
      </c>
      <c r="F150" s="16" t="s">
        <v>866</v>
      </c>
      <c r="G150" s="16" t="s">
        <v>1625</v>
      </c>
      <c r="H150" s="16" t="s">
        <v>863</v>
      </c>
      <c r="I150" s="17" t="s">
        <v>1626</v>
      </c>
      <c r="J150" s="17" t="s">
        <v>1627</v>
      </c>
      <c r="K150" s="17" t="s">
        <v>867</v>
      </c>
      <c r="L150" s="17" t="s">
        <v>1628</v>
      </c>
      <c r="M150" s="16">
        <v>0</v>
      </c>
      <c r="N150" s="16">
        <v>0</v>
      </c>
      <c r="O150" s="16">
        <v>0</v>
      </c>
      <c r="P150" s="16">
        <v>0</v>
      </c>
      <c r="Q150" s="16" t="s">
        <v>76</v>
      </c>
      <c r="R150" s="18">
        <v>0.34285714285714286</v>
      </c>
      <c r="S150" s="16" t="s">
        <v>68</v>
      </c>
      <c r="T150" s="18">
        <v>0.37142857142857144</v>
      </c>
      <c r="U150" s="15" t="s">
        <v>74</v>
      </c>
      <c r="V150" s="18">
        <v>0.1273469387755102</v>
      </c>
      <c r="W150" s="50" t="s">
        <v>1629</v>
      </c>
      <c r="X150" s="50" t="s">
        <v>1630</v>
      </c>
      <c r="Y150" s="50" t="s">
        <v>1631</v>
      </c>
      <c r="Z150" s="50" t="s">
        <v>1632</v>
      </c>
      <c r="AA150" s="19" t="s">
        <v>86</v>
      </c>
      <c r="AB150" s="19" t="s">
        <v>87</v>
      </c>
      <c r="AC150" s="19" t="s">
        <v>458</v>
      </c>
      <c r="AD150" s="19" t="s">
        <v>786</v>
      </c>
      <c r="AE150" s="16" t="s">
        <v>52</v>
      </c>
      <c r="AF150" s="18">
        <v>7.4057142857142849E-2</v>
      </c>
      <c r="AG150" s="16" t="s">
        <v>68</v>
      </c>
      <c r="AH150" s="18">
        <v>0.27857142857142858</v>
      </c>
      <c r="AI150" s="15" t="s">
        <v>77</v>
      </c>
      <c r="AJ150" s="18">
        <v>2.0630204081632651E-2</v>
      </c>
      <c r="AK150" s="16" t="s">
        <v>84</v>
      </c>
      <c r="AL150" s="17" t="s">
        <v>61</v>
      </c>
      <c r="AM150" s="17" t="s">
        <v>61</v>
      </c>
      <c r="AN150" s="19" t="s">
        <v>61</v>
      </c>
      <c r="AO150" s="19" t="s">
        <v>61</v>
      </c>
      <c r="AP150" s="19" t="s">
        <v>61</v>
      </c>
      <c r="AQ150" s="19" t="s">
        <v>132</v>
      </c>
      <c r="AR150" s="17" t="s">
        <v>61</v>
      </c>
      <c r="AS150" s="19" t="s">
        <v>58</v>
      </c>
      <c r="AT150" s="19" t="s">
        <v>1715</v>
      </c>
      <c r="AU150" s="17" t="s">
        <v>2873</v>
      </c>
      <c r="AV150" s="17" t="s">
        <v>1763</v>
      </c>
      <c r="AW150" s="19" t="s">
        <v>61</v>
      </c>
      <c r="AX150" s="19" t="s">
        <v>61</v>
      </c>
      <c r="AY150" s="19" t="s">
        <v>61</v>
      </c>
      <c r="AZ150" s="17" t="s">
        <v>61</v>
      </c>
      <c r="BA150" s="17" t="s">
        <v>61</v>
      </c>
    </row>
    <row r="151" spans="1:53" ht="70.05" customHeight="1" x14ac:dyDescent="0.2">
      <c r="A151" s="38" t="s">
        <v>80</v>
      </c>
      <c r="B151" s="38" t="s">
        <v>379</v>
      </c>
      <c r="C151" s="52" t="s">
        <v>66</v>
      </c>
      <c r="D151" s="16" t="s">
        <v>868</v>
      </c>
      <c r="E151" s="16" t="s">
        <v>82</v>
      </c>
      <c r="F151" s="16" t="s">
        <v>869</v>
      </c>
      <c r="G151" s="16" t="s">
        <v>2874</v>
      </c>
      <c r="H151" s="16" t="s">
        <v>863</v>
      </c>
      <c r="I151" s="17" t="s">
        <v>2875</v>
      </c>
      <c r="J151" s="17" t="s">
        <v>2876</v>
      </c>
      <c r="K151" s="17" t="s">
        <v>92</v>
      </c>
      <c r="L151" s="17" t="s">
        <v>870</v>
      </c>
      <c r="M151" s="16">
        <v>0</v>
      </c>
      <c r="N151" s="16">
        <v>0</v>
      </c>
      <c r="O151" s="16">
        <v>0</v>
      </c>
      <c r="P151" s="16">
        <v>0</v>
      </c>
      <c r="Q151" s="16" t="s">
        <v>76</v>
      </c>
      <c r="R151" s="18">
        <v>0.34285714285714286</v>
      </c>
      <c r="S151" s="16" t="s">
        <v>69</v>
      </c>
      <c r="T151" s="18">
        <v>0.51428571428571435</v>
      </c>
      <c r="U151" s="15" t="s">
        <v>74</v>
      </c>
      <c r="V151" s="18">
        <v>0.17632653061224493</v>
      </c>
      <c r="W151" s="50" t="s">
        <v>2877</v>
      </c>
      <c r="X151" s="50" t="s">
        <v>2878</v>
      </c>
      <c r="Y151" s="50" t="s">
        <v>2879</v>
      </c>
      <c r="Z151" s="50" t="s">
        <v>2880</v>
      </c>
      <c r="AA151" s="19" t="s">
        <v>86</v>
      </c>
      <c r="AB151" s="19" t="s">
        <v>87</v>
      </c>
      <c r="AC151" s="19" t="s">
        <v>131</v>
      </c>
      <c r="AD151" s="19" t="s">
        <v>95</v>
      </c>
      <c r="AE151" s="16" t="s">
        <v>52</v>
      </c>
      <c r="AF151" s="18">
        <v>7.4057142857142849E-2</v>
      </c>
      <c r="AG151" s="16" t="s">
        <v>69</v>
      </c>
      <c r="AH151" s="18">
        <v>0.51428571428571435</v>
      </c>
      <c r="AI151" s="15" t="s">
        <v>74</v>
      </c>
      <c r="AJ151" s="18">
        <v>3.8086530612244901E-2</v>
      </c>
      <c r="AK151" s="16" t="s">
        <v>84</v>
      </c>
      <c r="AL151" s="17" t="s">
        <v>61</v>
      </c>
      <c r="AM151" s="17" t="s">
        <v>61</v>
      </c>
      <c r="AN151" s="19" t="s">
        <v>61</v>
      </c>
      <c r="AO151" s="19" t="s">
        <v>61</v>
      </c>
      <c r="AP151" s="19" t="s">
        <v>61</v>
      </c>
      <c r="AQ151" s="19" t="s">
        <v>132</v>
      </c>
      <c r="AR151" s="17" t="s">
        <v>61</v>
      </c>
      <c r="AS151" s="19" t="s">
        <v>58</v>
      </c>
      <c r="AT151" s="19" t="s">
        <v>2881</v>
      </c>
      <c r="AU151" s="17" t="s">
        <v>2882</v>
      </c>
      <c r="AV151" s="17" t="s">
        <v>2883</v>
      </c>
      <c r="AW151" s="19" t="s">
        <v>61</v>
      </c>
      <c r="AX151" s="19" t="s">
        <v>61</v>
      </c>
      <c r="AY151" s="19" t="s">
        <v>61</v>
      </c>
      <c r="AZ151" s="17" t="s">
        <v>61</v>
      </c>
      <c r="BA151" s="17" t="s">
        <v>61</v>
      </c>
    </row>
    <row r="152" spans="1:53" ht="70.05" customHeight="1" x14ac:dyDescent="0.2">
      <c r="A152" s="38" t="s">
        <v>80</v>
      </c>
      <c r="B152" s="38" t="s">
        <v>379</v>
      </c>
      <c r="C152" s="52" t="s">
        <v>98</v>
      </c>
      <c r="D152" s="16" t="s">
        <v>569</v>
      </c>
      <c r="E152" s="16" t="s">
        <v>79</v>
      </c>
      <c r="F152" s="16" t="s">
        <v>872</v>
      </c>
      <c r="G152" s="16" t="s">
        <v>575</v>
      </c>
      <c r="H152" s="16" t="s">
        <v>863</v>
      </c>
      <c r="I152" s="17" t="s">
        <v>873</v>
      </c>
      <c r="J152" s="17" t="s">
        <v>874</v>
      </c>
      <c r="K152" s="17" t="s">
        <v>51</v>
      </c>
      <c r="L152" s="17" t="s">
        <v>875</v>
      </c>
      <c r="M152" s="16">
        <v>0</v>
      </c>
      <c r="N152" s="16">
        <v>0</v>
      </c>
      <c r="O152" s="16">
        <v>0</v>
      </c>
      <c r="P152" s="16">
        <v>0</v>
      </c>
      <c r="Q152" s="16" t="s">
        <v>75</v>
      </c>
      <c r="R152" s="18">
        <v>0.6</v>
      </c>
      <c r="S152" s="16" t="s">
        <v>68</v>
      </c>
      <c r="T152" s="18">
        <v>0.30000000000000004</v>
      </c>
      <c r="U152" s="15" t="s">
        <v>74</v>
      </c>
      <c r="V152" s="18">
        <v>0.18000000000000002</v>
      </c>
      <c r="W152" s="50" t="s">
        <v>876</v>
      </c>
      <c r="X152" s="50" t="s">
        <v>871</v>
      </c>
      <c r="Y152" s="50" t="s">
        <v>1764</v>
      </c>
      <c r="Z152" s="50" t="s">
        <v>877</v>
      </c>
      <c r="AA152" s="19" t="s">
        <v>102</v>
      </c>
      <c r="AB152" s="19" t="s">
        <v>144</v>
      </c>
      <c r="AC152" s="19" t="s">
        <v>878</v>
      </c>
      <c r="AD152" s="19" t="s">
        <v>879</v>
      </c>
      <c r="AE152" s="16" t="s">
        <v>52</v>
      </c>
      <c r="AF152" s="18">
        <v>0.12959999999999999</v>
      </c>
      <c r="AG152" s="16" t="s">
        <v>68</v>
      </c>
      <c r="AH152" s="18">
        <v>0.22500000000000003</v>
      </c>
      <c r="AI152" s="15" t="s">
        <v>77</v>
      </c>
      <c r="AJ152" s="18">
        <v>2.9160000000000002E-2</v>
      </c>
      <c r="AK152" s="16" t="s">
        <v>84</v>
      </c>
      <c r="AL152" s="17" t="s">
        <v>61</v>
      </c>
      <c r="AM152" s="17" t="s">
        <v>61</v>
      </c>
      <c r="AN152" s="19" t="s">
        <v>61</v>
      </c>
      <c r="AO152" s="19" t="s">
        <v>61</v>
      </c>
      <c r="AP152" s="19" t="s">
        <v>61</v>
      </c>
      <c r="AQ152" s="19" t="s">
        <v>132</v>
      </c>
      <c r="AR152" s="17" t="s">
        <v>61</v>
      </c>
      <c r="AS152" s="19" t="s">
        <v>58</v>
      </c>
      <c r="AT152" s="19" t="s">
        <v>59</v>
      </c>
      <c r="AU152" s="17" t="s">
        <v>2884</v>
      </c>
      <c r="AV152" s="17" t="s">
        <v>1633</v>
      </c>
      <c r="AW152" s="19" t="s">
        <v>61</v>
      </c>
      <c r="AX152" s="19" t="s">
        <v>61</v>
      </c>
      <c r="AY152" s="19" t="s">
        <v>61</v>
      </c>
      <c r="AZ152" s="17" t="s">
        <v>61</v>
      </c>
      <c r="BA152" s="17" t="s">
        <v>61</v>
      </c>
    </row>
    <row r="153" spans="1:53" ht="70.05" customHeight="1" x14ac:dyDescent="0.2">
      <c r="A153" s="38" t="s">
        <v>80</v>
      </c>
      <c r="B153" s="38" t="s">
        <v>379</v>
      </c>
      <c r="C153" s="52" t="s">
        <v>106</v>
      </c>
      <c r="D153" s="16" t="s">
        <v>1634</v>
      </c>
      <c r="E153" s="16" t="s">
        <v>82</v>
      </c>
      <c r="F153" s="16" t="s">
        <v>1696</v>
      </c>
      <c r="G153" s="16" t="s">
        <v>1635</v>
      </c>
      <c r="H153" s="16" t="s">
        <v>863</v>
      </c>
      <c r="I153" s="17" t="s">
        <v>1697</v>
      </c>
      <c r="J153" s="17" t="s">
        <v>1698</v>
      </c>
      <c r="K153" s="17" t="s">
        <v>1699</v>
      </c>
      <c r="L153" s="17" t="s">
        <v>1636</v>
      </c>
      <c r="M153" s="16">
        <v>0</v>
      </c>
      <c r="N153" s="16">
        <v>0</v>
      </c>
      <c r="O153" s="16">
        <v>0</v>
      </c>
      <c r="P153" s="16">
        <v>0</v>
      </c>
      <c r="Q153" s="16" t="s">
        <v>75</v>
      </c>
      <c r="R153" s="18">
        <v>0.5</v>
      </c>
      <c r="S153" s="16" t="s">
        <v>68</v>
      </c>
      <c r="T153" s="18">
        <v>0.39999999999999997</v>
      </c>
      <c r="U153" s="15" t="s">
        <v>74</v>
      </c>
      <c r="V153" s="18">
        <v>0.19999999999999998</v>
      </c>
      <c r="W153" s="50" t="s">
        <v>1637</v>
      </c>
      <c r="X153" s="50" t="s">
        <v>1638</v>
      </c>
      <c r="Y153" s="50" t="s">
        <v>1639</v>
      </c>
      <c r="Z153" s="50" t="s">
        <v>1640</v>
      </c>
      <c r="AA153" s="19" t="s">
        <v>86</v>
      </c>
      <c r="AB153" s="19" t="s">
        <v>87</v>
      </c>
      <c r="AC153" s="19" t="s">
        <v>131</v>
      </c>
      <c r="AD153" s="19" t="s">
        <v>514</v>
      </c>
      <c r="AE153" s="16" t="s">
        <v>52</v>
      </c>
      <c r="AF153" s="18">
        <v>0.18</v>
      </c>
      <c r="AG153" s="16" t="s">
        <v>68</v>
      </c>
      <c r="AH153" s="18">
        <v>0.23999999999999996</v>
      </c>
      <c r="AI153" s="15" t="s">
        <v>77</v>
      </c>
      <c r="AJ153" s="18">
        <v>4.3199999999999988E-2</v>
      </c>
      <c r="AK153" s="16" t="s">
        <v>84</v>
      </c>
      <c r="AL153" s="17" t="s">
        <v>61</v>
      </c>
      <c r="AM153" s="17" t="s">
        <v>61</v>
      </c>
      <c r="AN153" s="19" t="s">
        <v>61</v>
      </c>
      <c r="AO153" s="19" t="s">
        <v>61</v>
      </c>
      <c r="AP153" s="19" t="s">
        <v>61</v>
      </c>
      <c r="AQ153" s="19" t="s">
        <v>132</v>
      </c>
      <c r="AR153" s="17" t="s">
        <v>61</v>
      </c>
      <c r="AS153" s="19" t="s">
        <v>58</v>
      </c>
      <c r="AT153" s="19" t="s">
        <v>1715</v>
      </c>
      <c r="AU153" s="17" t="s">
        <v>2885</v>
      </c>
      <c r="AV153" s="17" t="s">
        <v>2886</v>
      </c>
      <c r="AW153" s="19" t="s">
        <v>61</v>
      </c>
      <c r="AX153" s="19" t="s">
        <v>61</v>
      </c>
      <c r="AY153" s="19" t="s">
        <v>61</v>
      </c>
      <c r="AZ153" s="17" t="s">
        <v>61</v>
      </c>
      <c r="BA153" s="17" t="s">
        <v>61</v>
      </c>
    </row>
    <row r="154" spans="1:53" ht="70.05" customHeight="1" x14ac:dyDescent="0.2">
      <c r="A154" s="38" t="s">
        <v>511</v>
      </c>
      <c r="B154" s="38" t="s">
        <v>1019</v>
      </c>
      <c r="C154" s="52" t="s">
        <v>49</v>
      </c>
      <c r="D154" s="16" t="s">
        <v>468</v>
      </c>
      <c r="E154" s="16" t="s">
        <v>50</v>
      </c>
      <c r="F154" s="16" t="s">
        <v>469</v>
      </c>
      <c r="G154" s="16" t="s">
        <v>1641</v>
      </c>
      <c r="H154" s="16" t="s">
        <v>1096</v>
      </c>
      <c r="I154" s="17" t="s">
        <v>1642</v>
      </c>
      <c r="J154" s="17" t="s">
        <v>1643</v>
      </c>
      <c r="K154" s="17" t="s">
        <v>92</v>
      </c>
      <c r="L154" s="17" t="s">
        <v>2887</v>
      </c>
      <c r="M154" s="16">
        <v>0</v>
      </c>
      <c r="N154" s="16">
        <v>0</v>
      </c>
      <c r="O154" s="16">
        <v>0</v>
      </c>
      <c r="P154" s="16">
        <v>0</v>
      </c>
      <c r="Q154" s="16" t="s">
        <v>73</v>
      </c>
      <c r="R154" s="18">
        <v>0.8</v>
      </c>
      <c r="S154" s="16" t="s">
        <v>70</v>
      </c>
      <c r="T154" s="18">
        <v>0.8</v>
      </c>
      <c r="U154" s="15" t="s">
        <v>72</v>
      </c>
      <c r="V154" s="18">
        <v>0.64000000000000012</v>
      </c>
      <c r="W154" s="17" t="s">
        <v>1815</v>
      </c>
      <c r="X154" s="17" t="s">
        <v>1644</v>
      </c>
      <c r="Y154" s="17" t="s">
        <v>1645</v>
      </c>
      <c r="Z154" s="17" t="s">
        <v>1816</v>
      </c>
      <c r="AA154" s="19" t="s">
        <v>1646</v>
      </c>
      <c r="AB154" s="19" t="s">
        <v>1647</v>
      </c>
      <c r="AC154" s="19" t="s">
        <v>1648</v>
      </c>
      <c r="AD154" s="19" t="s">
        <v>1649</v>
      </c>
      <c r="AE154" s="16" t="s">
        <v>52</v>
      </c>
      <c r="AF154" s="18">
        <v>1.8289151999999996E-2</v>
      </c>
      <c r="AG154" s="16" t="s">
        <v>90</v>
      </c>
      <c r="AH154" s="18">
        <v>0.56000000000000005</v>
      </c>
      <c r="AI154" s="15" t="s">
        <v>74</v>
      </c>
      <c r="AJ154" s="18">
        <v>1.0241925119999998E-2</v>
      </c>
      <c r="AK154" s="16" t="s">
        <v>56</v>
      </c>
      <c r="AL154" s="17" t="s">
        <v>1817</v>
      </c>
      <c r="AM154" s="17" t="s">
        <v>1094</v>
      </c>
      <c r="AN154" s="19" t="s">
        <v>1650</v>
      </c>
      <c r="AO154" s="19" t="s">
        <v>2436</v>
      </c>
      <c r="AP154" s="19" t="s">
        <v>2503</v>
      </c>
      <c r="AQ154" s="19" t="s">
        <v>2888</v>
      </c>
      <c r="AR154" s="17" t="s">
        <v>2889</v>
      </c>
      <c r="AS154" s="19" t="s">
        <v>58</v>
      </c>
      <c r="AT154" s="19" t="s">
        <v>1715</v>
      </c>
      <c r="AU154" s="17" t="s">
        <v>2890</v>
      </c>
      <c r="AV154" s="17" t="s">
        <v>2891</v>
      </c>
      <c r="AW154" s="19" t="s">
        <v>61</v>
      </c>
      <c r="AX154" s="19" t="s">
        <v>61</v>
      </c>
      <c r="AY154" s="19" t="s">
        <v>61</v>
      </c>
      <c r="AZ154" s="17" t="s">
        <v>61</v>
      </c>
      <c r="BA154" s="17" t="s">
        <v>61</v>
      </c>
    </row>
    <row r="155" spans="1:53" ht="70.05" customHeight="1" x14ac:dyDescent="0.2">
      <c r="A155" s="38" t="s">
        <v>511</v>
      </c>
      <c r="B155" s="38" t="s">
        <v>1019</v>
      </c>
      <c r="C155" s="52" t="s">
        <v>65</v>
      </c>
      <c r="D155" s="16" t="s">
        <v>470</v>
      </c>
      <c r="E155" s="16" t="s">
        <v>50</v>
      </c>
      <c r="F155" s="16" t="s">
        <v>471</v>
      </c>
      <c r="G155" s="16" t="s">
        <v>472</v>
      </c>
      <c r="H155" s="16" t="s">
        <v>2892</v>
      </c>
      <c r="I155" s="17" t="s">
        <v>473</v>
      </c>
      <c r="J155" s="17" t="s">
        <v>474</v>
      </c>
      <c r="K155" s="17" t="s">
        <v>51</v>
      </c>
      <c r="L155" s="17" t="s">
        <v>2893</v>
      </c>
      <c r="M155" s="16">
        <v>0</v>
      </c>
      <c r="N155" s="16">
        <v>0</v>
      </c>
      <c r="O155" s="16">
        <v>0</v>
      </c>
      <c r="P155" s="16">
        <v>0</v>
      </c>
      <c r="Q155" s="16" t="s">
        <v>76</v>
      </c>
      <c r="R155" s="18">
        <v>0.23333333333333331</v>
      </c>
      <c r="S155" s="16" t="s">
        <v>69</v>
      </c>
      <c r="T155" s="18">
        <v>0.6</v>
      </c>
      <c r="U155" s="15" t="s">
        <v>74</v>
      </c>
      <c r="V155" s="18">
        <v>0.13999999999999999</v>
      </c>
      <c r="W155" s="17" t="s">
        <v>1389</v>
      </c>
      <c r="X155" s="17" t="s">
        <v>1390</v>
      </c>
      <c r="Y155" s="17" t="s">
        <v>1651</v>
      </c>
      <c r="Z155" s="17" t="s">
        <v>1652</v>
      </c>
      <c r="AA155" s="19" t="s">
        <v>207</v>
      </c>
      <c r="AB155" s="19" t="s">
        <v>208</v>
      </c>
      <c r="AC155" s="19" t="s">
        <v>209</v>
      </c>
      <c r="AD155" s="19" t="s">
        <v>247</v>
      </c>
      <c r="AE155" s="16" t="s">
        <v>52</v>
      </c>
      <c r="AF155" s="18">
        <v>6.9999999999999993E-2</v>
      </c>
      <c r="AG155" s="16" t="s">
        <v>90</v>
      </c>
      <c r="AH155" s="18">
        <v>0.6</v>
      </c>
      <c r="AI155" s="15" t="s">
        <v>74</v>
      </c>
      <c r="AJ155" s="18">
        <v>4.1999999999999996E-2</v>
      </c>
      <c r="AK155" s="16" t="s">
        <v>56</v>
      </c>
      <c r="AL155" s="17" t="s">
        <v>2894</v>
      </c>
      <c r="AM155" s="17" t="s">
        <v>2895</v>
      </c>
      <c r="AN155" s="19" t="s">
        <v>2896</v>
      </c>
      <c r="AO155" s="19" t="s">
        <v>2897</v>
      </c>
      <c r="AP155" s="19" t="s">
        <v>2898</v>
      </c>
      <c r="AQ155" s="19" t="s">
        <v>2899</v>
      </c>
      <c r="AR155" s="17" t="s">
        <v>2900</v>
      </c>
      <c r="AS155" s="19" t="s">
        <v>58</v>
      </c>
      <c r="AT155" s="19" t="s">
        <v>1715</v>
      </c>
      <c r="AU155" s="17" t="s">
        <v>2901</v>
      </c>
      <c r="AV155" s="17" t="s">
        <v>2902</v>
      </c>
      <c r="AW155" s="19" t="s">
        <v>61</v>
      </c>
      <c r="AX155" s="19" t="s">
        <v>61</v>
      </c>
      <c r="AY155" s="19" t="s">
        <v>61</v>
      </c>
      <c r="AZ155" s="17" t="s">
        <v>61</v>
      </c>
      <c r="BA155" s="17" t="s">
        <v>61</v>
      </c>
    </row>
    <row r="156" spans="1:53" ht="70.05" customHeight="1" x14ac:dyDescent="0.2">
      <c r="A156" s="38" t="s">
        <v>511</v>
      </c>
      <c r="B156" s="38" t="s">
        <v>1019</v>
      </c>
      <c r="C156" s="52" t="s">
        <v>49</v>
      </c>
      <c r="D156" s="16" t="s">
        <v>969</v>
      </c>
      <c r="E156" s="16" t="s">
        <v>82</v>
      </c>
      <c r="F156" s="16" t="s">
        <v>970</v>
      </c>
      <c r="G156" s="16" t="s">
        <v>1653</v>
      </c>
      <c r="H156" s="16" t="s">
        <v>1096</v>
      </c>
      <c r="I156" s="17" t="s">
        <v>1805</v>
      </c>
      <c r="J156" s="17" t="s">
        <v>1806</v>
      </c>
      <c r="K156" s="17" t="s">
        <v>146</v>
      </c>
      <c r="L156" s="17" t="s">
        <v>2903</v>
      </c>
      <c r="M156" s="16">
        <v>0</v>
      </c>
      <c r="N156" s="16">
        <v>0</v>
      </c>
      <c r="O156" s="16">
        <v>0</v>
      </c>
      <c r="P156" s="16">
        <v>0</v>
      </c>
      <c r="Q156" s="16" t="s">
        <v>73</v>
      </c>
      <c r="R156" s="18">
        <v>0.64</v>
      </c>
      <c r="S156" s="16" t="s">
        <v>69</v>
      </c>
      <c r="T156" s="18">
        <v>0.48000000000000009</v>
      </c>
      <c r="U156" s="15" t="s">
        <v>72</v>
      </c>
      <c r="V156" s="18">
        <v>0.30720000000000008</v>
      </c>
      <c r="W156" s="17" t="s">
        <v>2904</v>
      </c>
      <c r="X156" s="17" t="s">
        <v>2905</v>
      </c>
      <c r="Y156" s="17" t="s">
        <v>2906</v>
      </c>
      <c r="Z156" s="17" t="s">
        <v>2907</v>
      </c>
      <c r="AA156" s="19" t="s">
        <v>2908</v>
      </c>
      <c r="AB156" s="19" t="s">
        <v>2909</v>
      </c>
      <c r="AC156" s="19" t="s">
        <v>2910</v>
      </c>
      <c r="AD156" s="19" t="s">
        <v>2911</v>
      </c>
      <c r="AE156" s="16" t="s">
        <v>52</v>
      </c>
      <c r="AF156" s="18">
        <v>1.3931406950399995E-3</v>
      </c>
      <c r="AG156" s="16" t="s">
        <v>67</v>
      </c>
      <c r="AH156" s="18">
        <v>0.10368000000000001</v>
      </c>
      <c r="AI156" s="15" t="s">
        <v>77</v>
      </c>
      <c r="AJ156" s="18">
        <v>1.4444082726174716E-4</v>
      </c>
      <c r="AK156" s="16" t="s">
        <v>84</v>
      </c>
      <c r="AL156" s="17" t="s">
        <v>61</v>
      </c>
      <c r="AM156" s="17" t="s">
        <v>61</v>
      </c>
      <c r="AN156" s="19" t="s">
        <v>61</v>
      </c>
      <c r="AO156" s="19" t="s">
        <v>61</v>
      </c>
      <c r="AP156" s="19" t="s">
        <v>61</v>
      </c>
      <c r="AQ156" s="19" t="s">
        <v>132</v>
      </c>
      <c r="AR156" s="17" t="s">
        <v>61</v>
      </c>
      <c r="AS156" s="19" t="s">
        <v>58</v>
      </c>
      <c r="AT156" s="19" t="s">
        <v>2912</v>
      </c>
      <c r="AU156" s="17" t="s">
        <v>2913</v>
      </c>
      <c r="AV156" s="17" t="s">
        <v>2914</v>
      </c>
      <c r="AW156" s="19" t="s">
        <v>61</v>
      </c>
      <c r="AX156" s="19" t="s">
        <v>61</v>
      </c>
      <c r="AY156" s="19" t="s">
        <v>61</v>
      </c>
      <c r="AZ156" s="17" t="s">
        <v>61</v>
      </c>
      <c r="BA156" s="17" t="s">
        <v>61</v>
      </c>
    </row>
    <row r="157" spans="1:53" ht="70.05" customHeight="1" x14ac:dyDescent="0.2">
      <c r="A157" s="38" t="s">
        <v>511</v>
      </c>
      <c r="B157" s="38" t="s">
        <v>1019</v>
      </c>
      <c r="C157" s="52" t="s">
        <v>65</v>
      </c>
      <c r="D157" s="16" t="s">
        <v>971</v>
      </c>
      <c r="E157" s="16" t="s">
        <v>82</v>
      </c>
      <c r="F157" s="16" t="s">
        <v>972</v>
      </c>
      <c r="G157" s="16" t="s">
        <v>973</v>
      </c>
      <c r="H157" s="16" t="s">
        <v>2892</v>
      </c>
      <c r="I157" s="17" t="s">
        <v>974</v>
      </c>
      <c r="J157" s="17" t="s">
        <v>975</v>
      </c>
      <c r="K157" s="17" t="s">
        <v>51</v>
      </c>
      <c r="L157" s="17" t="s">
        <v>2915</v>
      </c>
      <c r="M157" s="16">
        <v>0</v>
      </c>
      <c r="N157" s="16">
        <v>0</v>
      </c>
      <c r="O157" s="16">
        <v>0</v>
      </c>
      <c r="P157" s="16">
        <v>0</v>
      </c>
      <c r="Q157" s="16" t="s">
        <v>75</v>
      </c>
      <c r="R157" s="18">
        <v>0.6</v>
      </c>
      <c r="S157" s="16" t="s">
        <v>68</v>
      </c>
      <c r="T157" s="18">
        <v>0.4</v>
      </c>
      <c r="U157" s="15" t="s">
        <v>74</v>
      </c>
      <c r="V157" s="18">
        <v>0.24</v>
      </c>
      <c r="W157" s="17" t="s">
        <v>1807</v>
      </c>
      <c r="X157" s="17" t="s">
        <v>1808</v>
      </c>
      <c r="Y157" s="17" t="s">
        <v>1809</v>
      </c>
      <c r="Z157" s="17" t="s">
        <v>1810</v>
      </c>
      <c r="AA157" s="19" t="s">
        <v>102</v>
      </c>
      <c r="AB157" s="19" t="s">
        <v>144</v>
      </c>
      <c r="AC157" s="19" t="s">
        <v>145</v>
      </c>
      <c r="AD157" s="19" t="s">
        <v>1811</v>
      </c>
      <c r="AE157" s="16" t="s">
        <v>52</v>
      </c>
      <c r="AF157" s="18">
        <v>0.12959999999999999</v>
      </c>
      <c r="AG157" s="16" t="s">
        <v>67</v>
      </c>
      <c r="AH157" s="18">
        <v>0.16800000000000001</v>
      </c>
      <c r="AI157" s="15" t="s">
        <v>77</v>
      </c>
      <c r="AJ157" s="18">
        <v>2.1772800000000002E-2</v>
      </c>
      <c r="AK157" s="16" t="s">
        <v>84</v>
      </c>
      <c r="AL157" s="17" t="s">
        <v>61</v>
      </c>
      <c r="AM157" s="17" t="s">
        <v>61</v>
      </c>
      <c r="AN157" s="19" t="s">
        <v>61</v>
      </c>
      <c r="AO157" s="19" t="s">
        <v>61</v>
      </c>
      <c r="AP157" s="19" t="s">
        <v>61</v>
      </c>
      <c r="AQ157" s="19" t="s">
        <v>132</v>
      </c>
      <c r="AR157" s="17" t="s">
        <v>61</v>
      </c>
      <c r="AS157" s="19" t="s">
        <v>58</v>
      </c>
      <c r="AT157" s="19" t="s">
        <v>1715</v>
      </c>
      <c r="AU157" s="17" t="s">
        <v>2916</v>
      </c>
      <c r="AV157" s="17" t="s">
        <v>2917</v>
      </c>
      <c r="AW157" s="19" t="s">
        <v>61</v>
      </c>
      <c r="AX157" s="19" t="s">
        <v>61</v>
      </c>
      <c r="AY157" s="19" t="s">
        <v>61</v>
      </c>
      <c r="AZ157" s="17" t="s">
        <v>61</v>
      </c>
      <c r="BA157" s="17" t="s">
        <v>61</v>
      </c>
    </row>
    <row r="158" spans="1:53" ht="70.05" customHeight="1" x14ac:dyDescent="0.2">
      <c r="A158" s="38" t="s">
        <v>511</v>
      </c>
      <c r="B158" s="38" t="s">
        <v>1019</v>
      </c>
      <c r="C158" s="52" t="s">
        <v>66</v>
      </c>
      <c r="D158" s="16" t="s">
        <v>971</v>
      </c>
      <c r="E158" s="16" t="s">
        <v>82</v>
      </c>
      <c r="F158" s="16" t="s">
        <v>976</v>
      </c>
      <c r="G158" s="16" t="s">
        <v>1654</v>
      </c>
      <c r="H158" s="16" t="s">
        <v>1096</v>
      </c>
      <c r="I158" s="17" t="s">
        <v>1812</v>
      </c>
      <c r="J158" s="17" t="s">
        <v>1813</v>
      </c>
      <c r="K158" s="17" t="s">
        <v>1814</v>
      </c>
      <c r="L158" s="17" t="s">
        <v>2918</v>
      </c>
      <c r="M158" s="16">
        <v>0</v>
      </c>
      <c r="N158" s="16">
        <v>0</v>
      </c>
      <c r="O158" s="16">
        <v>0</v>
      </c>
      <c r="P158" s="16">
        <v>0</v>
      </c>
      <c r="Q158" s="16" t="s">
        <v>73</v>
      </c>
      <c r="R158" s="18">
        <v>0.7</v>
      </c>
      <c r="S158" s="16" t="s">
        <v>70</v>
      </c>
      <c r="T158" s="18">
        <v>0.75000000000000011</v>
      </c>
      <c r="U158" s="15" t="s">
        <v>72</v>
      </c>
      <c r="V158" s="18">
        <v>0.52500000000000002</v>
      </c>
      <c r="W158" s="17" t="s">
        <v>2919</v>
      </c>
      <c r="X158" s="17" t="s">
        <v>2920</v>
      </c>
      <c r="Y158" s="17" t="s">
        <v>2921</v>
      </c>
      <c r="Z158" s="17" t="s">
        <v>2922</v>
      </c>
      <c r="AA158" s="19" t="s">
        <v>2923</v>
      </c>
      <c r="AB158" s="19" t="s">
        <v>2924</v>
      </c>
      <c r="AC158" s="19" t="s">
        <v>2925</v>
      </c>
      <c r="AD158" s="19" t="s">
        <v>2926</v>
      </c>
      <c r="AE158" s="16" t="s">
        <v>52</v>
      </c>
      <c r="AF158" s="18">
        <v>0.1764</v>
      </c>
      <c r="AG158" s="16" t="s">
        <v>69</v>
      </c>
      <c r="AH158" s="18">
        <v>0.52500000000000013</v>
      </c>
      <c r="AI158" s="15" t="s">
        <v>74</v>
      </c>
      <c r="AJ158" s="18">
        <v>9.2610000000000026E-2</v>
      </c>
      <c r="AK158" s="16" t="s">
        <v>56</v>
      </c>
      <c r="AL158" s="17" t="s">
        <v>2927</v>
      </c>
      <c r="AM158" s="17" t="s">
        <v>1752</v>
      </c>
      <c r="AN158" s="19" t="s">
        <v>2928</v>
      </c>
      <c r="AO158" s="19" t="s">
        <v>2929</v>
      </c>
      <c r="AP158" s="19" t="s">
        <v>2930</v>
      </c>
      <c r="AQ158" s="19" t="s">
        <v>2237</v>
      </c>
      <c r="AR158" s="17" t="s">
        <v>2931</v>
      </c>
      <c r="AS158" s="19" t="s">
        <v>58</v>
      </c>
      <c r="AT158" s="19" t="s">
        <v>2932</v>
      </c>
      <c r="AU158" s="17" t="s">
        <v>2933</v>
      </c>
      <c r="AV158" s="17" t="s">
        <v>2934</v>
      </c>
      <c r="AW158" s="19" t="s">
        <v>61</v>
      </c>
      <c r="AX158" s="19" t="s">
        <v>61</v>
      </c>
      <c r="AY158" s="19" t="s">
        <v>61</v>
      </c>
      <c r="AZ158" s="17" t="s">
        <v>61</v>
      </c>
      <c r="BA158" s="17" t="s">
        <v>61</v>
      </c>
    </row>
    <row r="159" spans="1:53" ht="70.05" customHeight="1" x14ac:dyDescent="0.2">
      <c r="A159" s="38" t="s">
        <v>511</v>
      </c>
      <c r="B159" s="38" t="s">
        <v>1019</v>
      </c>
      <c r="C159" s="52" t="s">
        <v>98</v>
      </c>
      <c r="D159" s="16" t="s">
        <v>977</v>
      </c>
      <c r="E159" s="16" t="s">
        <v>79</v>
      </c>
      <c r="F159" s="16" t="s">
        <v>978</v>
      </c>
      <c r="G159" s="16" t="s">
        <v>1095</v>
      </c>
      <c r="H159" s="16" t="s">
        <v>1096</v>
      </c>
      <c r="I159" s="17" t="s">
        <v>1753</v>
      </c>
      <c r="J159" s="17" t="s">
        <v>1754</v>
      </c>
      <c r="K159" s="17" t="s">
        <v>92</v>
      </c>
      <c r="L159" s="17" t="s">
        <v>2935</v>
      </c>
      <c r="M159" s="16">
        <v>0</v>
      </c>
      <c r="N159" s="16">
        <v>0</v>
      </c>
      <c r="O159" s="16">
        <v>0</v>
      </c>
      <c r="P159" s="16">
        <v>0</v>
      </c>
      <c r="Q159" s="16" t="s">
        <v>73</v>
      </c>
      <c r="R159" s="18">
        <v>0.8</v>
      </c>
      <c r="S159" s="16" t="s">
        <v>53</v>
      </c>
      <c r="T159" s="18">
        <v>0.85000000000000009</v>
      </c>
      <c r="U159" s="15" t="s">
        <v>54</v>
      </c>
      <c r="V159" s="18">
        <v>0.68000000000000016</v>
      </c>
      <c r="W159" s="17" t="s">
        <v>1655</v>
      </c>
      <c r="X159" s="17" t="s">
        <v>2936</v>
      </c>
      <c r="Y159" s="17" t="s">
        <v>1656</v>
      </c>
      <c r="Z159" s="17" t="s">
        <v>1657</v>
      </c>
      <c r="AA159" s="19" t="s">
        <v>1658</v>
      </c>
      <c r="AB159" s="19" t="s">
        <v>148</v>
      </c>
      <c r="AC159" s="19" t="s">
        <v>1659</v>
      </c>
      <c r="AD159" s="19" t="s">
        <v>1660</v>
      </c>
      <c r="AE159" s="16" t="s">
        <v>52</v>
      </c>
      <c r="AF159" s="18">
        <v>4.354559999999999E-2</v>
      </c>
      <c r="AG159" s="16" t="s">
        <v>67</v>
      </c>
      <c r="AH159" s="18">
        <v>0.12851999999999997</v>
      </c>
      <c r="AI159" s="15" t="s">
        <v>77</v>
      </c>
      <c r="AJ159" s="18">
        <v>5.5964805119999971E-3</v>
      </c>
      <c r="AK159" s="16" t="s">
        <v>84</v>
      </c>
      <c r="AL159" s="17" t="s">
        <v>61</v>
      </c>
      <c r="AM159" s="17" t="s">
        <v>61</v>
      </c>
      <c r="AN159" s="19" t="s">
        <v>61</v>
      </c>
      <c r="AO159" s="19" t="s">
        <v>61</v>
      </c>
      <c r="AP159" s="19" t="s">
        <v>61</v>
      </c>
      <c r="AQ159" s="19" t="s">
        <v>132</v>
      </c>
      <c r="AR159" s="17" t="s">
        <v>61</v>
      </c>
      <c r="AS159" s="19" t="s">
        <v>58</v>
      </c>
      <c r="AT159" s="19" t="s">
        <v>59</v>
      </c>
      <c r="AU159" s="17" t="s">
        <v>2937</v>
      </c>
      <c r="AV159" s="17" t="s">
        <v>2938</v>
      </c>
      <c r="AW159" s="19" t="s">
        <v>61</v>
      </c>
      <c r="AX159" s="19" t="s">
        <v>61</v>
      </c>
      <c r="AY159" s="19" t="s">
        <v>61</v>
      </c>
      <c r="AZ159" s="17" t="s">
        <v>61</v>
      </c>
      <c r="BA159" s="17" t="s">
        <v>61</v>
      </c>
    </row>
    <row r="160" spans="1:53" ht="70.05" customHeight="1" x14ac:dyDescent="0.2">
      <c r="A160" s="38" t="s">
        <v>511</v>
      </c>
      <c r="B160" s="38" t="s">
        <v>1016</v>
      </c>
      <c r="C160" s="97" t="s">
        <v>49</v>
      </c>
      <c r="D160" s="98" t="s">
        <v>1993</v>
      </c>
      <c r="E160" s="98" t="s">
        <v>50</v>
      </c>
      <c r="F160" s="98" t="s">
        <v>1994</v>
      </c>
      <c r="G160" s="98" t="s">
        <v>2939</v>
      </c>
      <c r="H160" s="98" t="s">
        <v>1995</v>
      </c>
      <c r="I160" s="99" t="s">
        <v>1996</v>
      </c>
      <c r="J160" s="99" t="s">
        <v>2940</v>
      </c>
      <c r="K160" s="99" t="s">
        <v>1997</v>
      </c>
      <c r="L160" s="99" t="s">
        <v>2941</v>
      </c>
      <c r="M160" s="98">
        <v>0</v>
      </c>
      <c r="N160" s="98">
        <v>0</v>
      </c>
      <c r="O160" s="98">
        <v>0</v>
      </c>
      <c r="P160" s="98">
        <v>0</v>
      </c>
      <c r="Q160" s="98" t="s">
        <v>75</v>
      </c>
      <c r="R160" s="100">
        <v>0.53333333333333333</v>
      </c>
      <c r="S160" s="98" t="s">
        <v>69</v>
      </c>
      <c r="T160" s="100">
        <v>0.6</v>
      </c>
      <c r="U160" s="101" t="s">
        <v>74</v>
      </c>
      <c r="V160" s="100">
        <v>0.32</v>
      </c>
      <c r="W160" s="99" t="s">
        <v>2942</v>
      </c>
      <c r="X160" s="99" t="s">
        <v>1998</v>
      </c>
      <c r="Y160" s="99" t="s">
        <v>1999</v>
      </c>
      <c r="Z160" s="99" t="s">
        <v>2000</v>
      </c>
      <c r="AA160" s="102" t="s">
        <v>86</v>
      </c>
      <c r="AB160" s="102" t="s">
        <v>94</v>
      </c>
      <c r="AC160" s="102" t="s">
        <v>113</v>
      </c>
      <c r="AD160" s="102" t="s">
        <v>507</v>
      </c>
      <c r="AE160" s="62" t="s">
        <v>52</v>
      </c>
      <c r="AF160" s="83">
        <v>0.11199999999999999</v>
      </c>
      <c r="AG160" s="62" t="s">
        <v>90</v>
      </c>
      <c r="AH160" s="83">
        <v>0.3</v>
      </c>
      <c r="AI160" s="101" t="s">
        <v>74</v>
      </c>
      <c r="AJ160" s="100">
        <v>3.3599999999999998E-2</v>
      </c>
      <c r="AK160" s="98" t="s">
        <v>56</v>
      </c>
      <c r="AL160" s="99" t="s">
        <v>2001</v>
      </c>
      <c r="AM160" s="99" t="s">
        <v>2002</v>
      </c>
      <c r="AN160" s="102" t="s">
        <v>2003</v>
      </c>
      <c r="AO160" s="102" t="s">
        <v>2436</v>
      </c>
      <c r="AP160" s="102" t="s">
        <v>2503</v>
      </c>
      <c r="AQ160" s="102" t="s">
        <v>2943</v>
      </c>
      <c r="AR160" s="99" t="s">
        <v>2944</v>
      </c>
      <c r="AS160" s="102" t="s">
        <v>2945</v>
      </c>
      <c r="AT160" s="102" t="s">
        <v>1093</v>
      </c>
      <c r="AU160" s="99" t="s">
        <v>1778</v>
      </c>
      <c r="AV160" s="99" t="s">
        <v>1765</v>
      </c>
      <c r="AW160" s="102" t="s">
        <v>61</v>
      </c>
      <c r="AX160" s="102" t="s">
        <v>61</v>
      </c>
      <c r="AY160" s="102" t="s">
        <v>61</v>
      </c>
      <c r="AZ160" s="99" t="s">
        <v>61</v>
      </c>
      <c r="BA160" s="99" t="s">
        <v>61</v>
      </c>
    </row>
    <row r="161" spans="1:53" ht="70.05" customHeight="1" x14ac:dyDescent="0.2">
      <c r="A161" s="38" t="s">
        <v>511</v>
      </c>
      <c r="B161" s="38" t="s">
        <v>1016</v>
      </c>
      <c r="C161" s="97" t="s">
        <v>65</v>
      </c>
      <c r="D161" s="98" t="s">
        <v>2004</v>
      </c>
      <c r="E161" s="98" t="s">
        <v>50</v>
      </c>
      <c r="F161" s="98" t="s">
        <v>2005</v>
      </c>
      <c r="G161" s="98" t="s">
        <v>2006</v>
      </c>
      <c r="H161" s="98" t="s">
        <v>1995</v>
      </c>
      <c r="I161" s="99" t="s">
        <v>2007</v>
      </c>
      <c r="J161" s="99" t="s">
        <v>2008</v>
      </c>
      <c r="K161" s="99" t="s">
        <v>146</v>
      </c>
      <c r="L161" s="99" t="s">
        <v>2946</v>
      </c>
      <c r="M161" s="98">
        <v>0</v>
      </c>
      <c r="N161" s="98">
        <v>0</v>
      </c>
      <c r="O161" s="98">
        <v>0</v>
      </c>
      <c r="P161" s="98">
        <v>0</v>
      </c>
      <c r="Q161" s="98" t="s">
        <v>76</v>
      </c>
      <c r="R161" s="100">
        <v>0.4</v>
      </c>
      <c r="S161" s="98" t="s">
        <v>70</v>
      </c>
      <c r="T161" s="100">
        <v>0.8</v>
      </c>
      <c r="U161" s="101" t="s">
        <v>72</v>
      </c>
      <c r="V161" s="100">
        <v>0.32000000000000006</v>
      </c>
      <c r="W161" s="99" t="s">
        <v>2947</v>
      </c>
      <c r="X161" s="99" t="s">
        <v>2009</v>
      </c>
      <c r="Y161" s="99" t="s">
        <v>2948</v>
      </c>
      <c r="Z161" s="99" t="s">
        <v>2010</v>
      </c>
      <c r="AA161" s="102" t="s">
        <v>207</v>
      </c>
      <c r="AB161" s="102" t="s">
        <v>246</v>
      </c>
      <c r="AC161" s="102" t="s">
        <v>209</v>
      </c>
      <c r="AD161" s="102" t="s">
        <v>2011</v>
      </c>
      <c r="AE161" s="62" t="s">
        <v>52</v>
      </c>
      <c r="AF161" s="83">
        <v>0.14399999999999999</v>
      </c>
      <c r="AG161" s="62" t="s">
        <v>90</v>
      </c>
      <c r="AH161" s="83">
        <v>0.48</v>
      </c>
      <c r="AI161" s="101" t="s">
        <v>74</v>
      </c>
      <c r="AJ161" s="100">
        <v>6.9119999999999987E-2</v>
      </c>
      <c r="AK161" s="98" t="s">
        <v>56</v>
      </c>
      <c r="AL161" s="99" t="s">
        <v>2012</v>
      </c>
      <c r="AM161" s="99" t="s">
        <v>2013</v>
      </c>
      <c r="AN161" s="102" t="s">
        <v>2014</v>
      </c>
      <c r="AO161" s="102" t="s">
        <v>2436</v>
      </c>
      <c r="AP161" s="102" t="s">
        <v>2503</v>
      </c>
      <c r="AQ161" s="102" t="s">
        <v>2949</v>
      </c>
      <c r="AR161" s="99" t="s">
        <v>2950</v>
      </c>
      <c r="AS161" s="102" t="s">
        <v>2945</v>
      </c>
      <c r="AT161" s="102" t="s">
        <v>1093</v>
      </c>
      <c r="AU161" s="99" t="s">
        <v>1778</v>
      </c>
      <c r="AV161" s="99" t="s">
        <v>2951</v>
      </c>
      <c r="AW161" s="102" t="s">
        <v>61</v>
      </c>
      <c r="AX161" s="102" t="s">
        <v>61</v>
      </c>
      <c r="AY161" s="102" t="s">
        <v>61</v>
      </c>
      <c r="AZ161" s="99" t="s">
        <v>61</v>
      </c>
      <c r="BA161" s="99" t="s">
        <v>61</v>
      </c>
    </row>
    <row r="162" spans="1:53" ht="70.05" customHeight="1" x14ac:dyDescent="0.2">
      <c r="A162" s="38" t="s">
        <v>511</v>
      </c>
      <c r="B162" s="38" t="s">
        <v>1016</v>
      </c>
      <c r="C162" s="97" t="s">
        <v>49</v>
      </c>
      <c r="D162" s="98" t="s">
        <v>979</v>
      </c>
      <c r="E162" s="98" t="s">
        <v>82</v>
      </c>
      <c r="F162" s="98" t="s">
        <v>980</v>
      </c>
      <c r="G162" s="98" t="s">
        <v>2952</v>
      </c>
      <c r="H162" s="98" t="s">
        <v>981</v>
      </c>
      <c r="I162" s="99" t="s">
        <v>2953</v>
      </c>
      <c r="J162" s="99" t="s">
        <v>2954</v>
      </c>
      <c r="K162" s="99" t="s">
        <v>2955</v>
      </c>
      <c r="L162" s="99" t="s">
        <v>2956</v>
      </c>
      <c r="M162" s="98">
        <v>0</v>
      </c>
      <c r="N162" s="98">
        <v>0</v>
      </c>
      <c r="O162" s="98">
        <v>0</v>
      </c>
      <c r="P162" s="98">
        <v>0</v>
      </c>
      <c r="Q162" s="97" t="s">
        <v>75</v>
      </c>
      <c r="R162" s="100">
        <v>0.42857142857142855</v>
      </c>
      <c r="S162" s="97" t="s">
        <v>70</v>
      </c>
      <c r="T162" s="100">
        <v>0.65714285714285714</v>
      </c>
      <c r="U162" s="101" t="s">
        <v>72</v>
      </c>
      <c r="V162" s="100">
        <v>0.28163265306122448</v>
      </c>
      <c r="W162" s="103" t="s">
        <v>2957</v>
      </c>
      <c r="X162" s="103" t="s">
        <v>1661</v>
      </c>
      <c r="Y162" s="103" t="s">
        <v>1662</v>
      </c>
      <c r="Z162" s="103" t="s">
        <v>2958</v>
      </c>
      <c r="AA162" s="102" t="s">
        <v>934</v>
      </c>
      <c r="AB162" s="102" t="s">
        <v>87</v>
      </c>
      <c r="AC162" s="102" t="s">
        <v>88</v>
      </c>
      <c r="AD162" s="102" t="s">
        <v>786</v>
      </c>
      <c r="AE162" s="62" t="s">
        <v>52</v>
      </c>
      <c r="AF162" s="83">
        <v>0.15428571428571425</v>
      </c>
      <c r="AG162" s="62" t="s">
        <v>69</v>
      </c>
      <c r="AH162" s="83">
        <v>0.45999999999999996</v>
      </c>
      <c r="AI162" s="101" t="s">
        <v>74</v>
      </c>
      <c r="AJ162" s="100">
        <v>7.0971428571428546E-2</v>
      </c>
      <c r="AK162" s="98" t="s">
        <v>84</v>
      </c>
      <c r="AL162" s="99" t="s">
        <v>61</v>
      </c>
      <c r="AM162" s="99" t="s">
        <v>61</v>
      </c>
      <c r="AN162" s="102" t="s">
        <v>61</v>
      </c>
      <c r="AO162" s="102" t="s">
        <v>61</v>
      </c>
      <c r="AP162" s="102" t="s">
        <v>61</v>
      </c>
      <c r="AQ162" s="102" t="s">
        <v>132</v>
      </c>
      <c r="AR162" s="99" t="s">
        <v>61</v>
      </c>
      <c r="AS162" s="102" t="s">
        <v>58</v>
      </c>
      <c r="AT162" s="102" t="s">
        <v>1093</v>
      </c>
      <c r="AU162" s="99" t="s">
        <v>2959</v>
      </c>
      <c r="AV162" s="99" t="s">
        <v>2960</v>
      </c>
      <c r="AW162" s="102" t="s">
        <v>61</v>
      </c>
      <c r="AX162" s="102" t="s">
        <v>61</v>
      </c>
      <c r="AY162" s="102" t="s">
        <v>61</v>
      </c>
      <c r="AZ162" s="99" t="s">
        <v>61</v>
      </c>
      <c r="BA162" s="99" t="s">
        <v>61</v>
      </c>
    </row>
    <row r="163" spans="1:53" ht="70.05" customHeight="1" x14ac:dyDescent="0.2">
      <c r="A163" s="38" t="s">
        <v>511</v>
      </c>
      <c r="B163" s="38" t="s">
        <v>1016</v>
      </c>
      <c r="C163" s="97" t="s">
        <v>65</v>
      </c>
      <c r="D163" s="98" t="s">
        <v>982</v>
      </c>
      <c r="E163" s="98" t="s">
        <v>82</v>
      </c>
      <c r="F163" s="98" t="s">
        <v>983</v>
      </c>
      <c r="G163" s="98" t="s">
        <v>984</v>
      </c>
      <c r="H163" s="98" t="s">
        <v>981</v>
      </c>
      <c r="I163" s="99" t="s">
        <v>2961</v>
      </c>
      <c r="J163" s="99" t="s">
        <v>1663</v>
      </c>
      <c r="K163" s="99" t="s">
        <v>1664</v>
      </c>
      <c r="L163" s="99" t="s">
        <v>2962</v>
      </c>
      <c r="M163" s="98">
        <v>0</v>
      </c>
      <c r="N163" s="98">
        <v>0</v>
      </c>
      <c r="O163" s="98">
        <v>0</v>
      </c>
      <c r="P163" s="98">
        <v>0</v>
      </c>
      <c r="Q163" s="98" t="s">
        <v>75</v>
      </c>
      <c r="R163" s="100">
        <v>0.5</v>
      </c>
      <c r="S163" s="98" t="s">
        <v>70</v>
      </c>
      <c r="T163" s="100">
        <v>0.8</v>
      </c>
      <c r="U163" s="101" t="s">
        <v>72</v>
      </c>
      <c r="V163" s="100">
        <v>0.4</v>
      </c>
      <c r="W163" s="103" t="s">
        <v>2963</v>
      </c>
      <c r="X163" s="103" t="s">
        <v>2964</v>
      </c>
      <c r="Y163" s="103" t="s">
        <v>1665</v>
      </c>
      <c r="Z163" s="103" t="s">
        <v>1666</v>
      </c>
      <c r="AA163" s="102" t="s">
        <v>1667</v>
      </c>
      <c r="AB163" s="102" t="s">
        <v>144</v>
      </c>
      <c r="AC163" s="102" t="s">
        <v>1668</v>
      </c>
      <c r="AD163" s="102" t="s">
        <v>1669</v>
      </c>
      <c r="AE163" s="62" t="s">
        <v>52</v>
      </c>
      <c r="AF163" s="83">
        <v>0.14699999999999999</v>
      </c>
      <c r="AG163" s="62" t="s">
        <v>68</v>
      </c>
      <c r="AH163" s="83">
        <v>0.29400000000000004</v>
      </c>
      <c r="AI163" s="101" t="s">
        <v>77</v>
      </c>
      <c r="AJ163" s="100">
        <v>4.3218000000000006E-2</v>
      </c>
      <c r="AK163" s="98" t="s">
        <v>84</v>
      </c>
      <c r="AL163" s="99" t="s">
        <v>61</v>
      </c>
      <c r="AM163" s="99" t="s">
        <v>61</v>
      </c>
      <c r="AN163" s="102" t="s">
        <v>61</v>
      </c>
      <c r="AO163" s="102" t="s">
        <v>61</v>
      </c>
      <c r="AP163" s="102" t="s">
        <v>61</v>
      </c>
      <c r="AQ163" s="102" t="s">
        <v>132</v>
      </c>
      <c r="AR163" s="99" t="s">
        <v>61</v>
      </c>
      <c r="AS163" s="102" t="s">
        <v>2965</v>
      </c>
      <c r="AT163" s="102" t="s">
        <v>1093</v>
      </c>
      <c r="AU163" s="99" t="s">
        <v>2966</v>
      </c>
      <c r="AV163" s="99" t="s">
        <v>2967</v>
      </c>
      <c r="AW163" s="102" t="s">
        <v>61</v>
      </c>
      <c r="AX163" s="102" t="s">
        <v>61</v>
      </c>
      <c r="AY163" s="102" t="s">
        <v>61</v>
      </c>
      <c r="AZ163" s="99" t="s">
        <v>61</v>
      </c>
      <c r="BA163" s="99" t="s">
        <v>61</v>
      </c>
    </row>
    <row r="164" spans="1:53" ht="70.05" customHeight="1" x14ac:dyDescent="0.2">
      <c r="A164" s="38" t="s">
        <v>511</v>
      </c>
      <c r="B164" s="38" t="s">
        <v>1016</v>
      </c>
      <c r="C164" s="97" t="s">
        <v>66</v>
      </c>
      <c r="D164" s="98" t="s">
        <v>985</v>
      </c>
      <c r="E164" s="98" t="s">
        <v>82</v>
      </c>
      <c r="F164" s="98" t="s">
        <v>986</v>
      </c>
      <c r="G164" s="98" t="s">
        <v>2968</v>
      </c>
      <c r="H164" s="98" t="s">
        <v>981</v>
      </c>
      <c r="I164" s="99" t="s">
        <v>2969</v>
      </c>
      <c r="J164" s="99" t="s">
        <v>1772</v>
      </c>
      <c r="K164" s="99" t="s">
        <v>2970</v>
      </c>
      <c r="L164" s="99" t="s">
        <v>1670</v>
      </c>
      <c r="M164" s="98">
        <v>0</v>
      </c>
      <c r="N164" s="98">
        <v>0</v>
      </c>
      <c r="O164" s="98">
        <v>0</v>
      </c>
      <c r="P164" s="98">
        <v>0</v>
      </c>
      <c r="Q164" s="98" t="s">
        <v>75</v>
      </c>
      <c r="R164" s="100">
        <v>0.55000000000000004</v>
      </c>
      <c r="S164" s="98" t="s">
        <v>53</v>
      </c>
      <c r="T164" s="100">
        <v>0.85000000000000009</v>
      </c>
      <c r="U164" s="101" t="s">
        <v>54</v>
      </c>
      <c r="V164" s="100">
        <v>0.46750000000000008</v>
      </c>
      <c r="W164" s="103" t="s">
        <v>2971</v>
      </c>
      <c r="X164" s="103" t="s">
        <v>2972</v>
      </c>
      <c r="Y164" s="103" t="s">
        <v>1671</v>
      </c>
      <c r="Z164" s="103" t="s">
        <v>1773</v>
      </c>
      <c r="AA164" s="102" t="s">
        <v>1672</v>
      </c>
      <c r="AB164" s="102" t="s">
        <v>1673</v>
      </c>
      <c r="AC164" s="102" t="s">
        <v>1674</v>
      </c>
      <c r="AD164" s="102" t="s">
        <v>1675</v>
      </c>
      <c r="AE164" s="62" t="s">
        <v>52</v>
      </c>
      <c r="AF164" s="83">
        <v>2.7026999999999999E-2</v>
      </c>
      <c r="AG164" s="62" t="s">
        <v>68</v>
      </c>
      <c r="AH164" s="83">
        <v>0.25138750000000004</v>
      </c>
      <c r="AI164" s="101" t="s">
        <v>77</v>
      </c>
      <c r="AJ164" s="100">
        <v>6.7942499625000012E-3</v>
      </c>
      <c r="AK164" s="98" t="s">
        <v>84</v>
      </c>
      <c r="AL164" s="99" t="s">
        <v>61</v>
      </c>
      <c r="AM164" s="99" t="s">
        <v>61</v>
      </c>
      <c r="AN164" s="102" t="s">
        <v>61</v>
      </c>
      <c r="AO164" s="102" t="s">
        <v>61</v>
      </c>
      <c r="AP164" s="102" t="s">
        <v>61</v>
      </c>
      <c r="AQ164" s="102" t="s">
        <v>132</v>
      </c>
      <c r="AR164" s="99" t="s">
        <v>61</v>
      </c>
      <c r="AS164" s="102" t="s">
        <v>2973</v>
      </c>
      <c r="AT164" s="102" t="s">
        <v>1093</v>
      </c>
      <c r="AU164" s="99" t="s">
        <v>2974</v>
      </c>
      <c r="AV164" s="99" t="s">
        <v>2975</v>
      </c>
      <c r="AW164" s="102" t="s">
        <v>61</v>
      </c>
      <c r="AX164" s="102" t="s">
        <v>61</v>
      </c>
      <c r="AY164" s="102" t="s">
        <v>61</v>
      </c>
      <c r="AZ164" s="99" t="s">
        <v>61</v>
      </c>
      <c r="BA164" s="99" t="s">
        <v>61</v>
      </c>
    </row>
    <row r="165" spans="1:53" ht="70.05" customHeight="1" x14ac:dyDescent="0.2">
      <c r="A165" s="38" t="s">
        <v>511</v>
      </c>
      <c r="B165" s="38" t="s">
        <v>1016</v>
      </c>
      <c r="C165" s="97" t="s">
        <v>98</v>
      </c>
      <c r="D165" s="98" t="s">
        <v>2976</v>
      </c>
      <c r="E165" s="98" t="s">
        <v>82</v>
      </c>
      <c r="F165" s="98" t="s">
        <v>987</v>
      </c>
      <c r="G165" s="98" t="s">
        <v>2977</v>
      </c>
      <c r="H165" s="98" t="s">
        <v>981</v>
      </c>
      <c r="I165" s="99" t="s">
        <v>2978</v>
      </c>
      <c r="J165" s="99" t="s">
        <v>2979</v>
      </c>
      <c r="K165" s="99" t="s">
        <v>2980</v>
      </c>
      <c r="L165" s="99" t="s">
        <v>2981</v>
      </c>
      <c r="M165" s="98">
        <v>0</v>
      </c>
      <c r="N165" s="98">
        <v>0</v>
      </c>
      <c r="O165" s="98">
        <v>0</v>
      </c>
      <c r="P165" s="98">
        <v>0</v>
      </c>
      <c r="Q165" s="98" t="s">
        <v>75</v>
      </c>
      <c r="R165" s="100">
        <v>0.54999999999999993</v>
      </c>
      <c r="S165" s="98" t="s">
        <v>70</v>
      </c>
      <c r="T165" s="100">
        <v>0.7</v>
      </c>
      <c r="U165" s="101" t="s">
        <v>72</v>
      </c>
      <c r="V165" s="100">
        <v>0.38499999999999995</v>
      </c>
      <c r="W165" s="103" t="s">
        <v>1774</v>
      </c>
      <c r="X165" s="103" t="s">
        <v>1676</v>
      </c>
      <c r="Y165" s="103" t="s">
        <v>1677</v>
      </c>
      <c r="Z165" s="103" t="s">
        <v>1775</v>
      </c>
      <c r="AA165" s="102" t="s">
        <v>86</v>
      </c>
      <c r="AB165" s="102" t="s">
        <v>988</v>
      </c>
      <c r="AC165" s="102" t="s">
        <v>450</v>
      </c>
      <c r="AD165" s="102" t="s">
        <v>652</v>
      </c>
      <c r="AE165" s="62" t="s">
        <v>52</v>
      </c>
      <c r="AF165" s="83">
        <v>0.11879999999999999</v>
      </c>
      <c r="AG165" s="62" t="s">
        <v>68</v>
      </c>
      <c r="AH165" s="83">
        <v>0.252</v>
      </c>
      <c r="AI165" s="101" t="s">
        <v>77</v>
      </c>
      <c r="AJ165" s="100">
        <v>2.9937599999999998E-2</v>
      </c>
      <c r="AK165" s="98" t="s">
        <v>84</v>
      </c>
      <c r="AL165" s="99" t="s">
        <v>61</v>
      </c>
      <c r="AM165" s="99" t="s">
        <v>61</v>
      </c>
      <c r="AN165" s="102" t="s">
        <v>61</v>
      </c>
      <c r="AO165" s="102" t="s">
        <v>61</v>
      </c>
      <c r="AP165" s="102" t="s">
        <v>61</v>
      </c>
      <c r="AQ165" s="102" t="s">
        <v>132</v>
      </c>
      <c r="AR165" s="99" t="s">
        <v>61</v>
      </c>
      <c r="AS165" s="102" t="s">
        <v>2973</v>
      </c>
      <c r="AT165" s="102" t="s">
        <v>1093</v>
      </c>
      <c r="AU165" s="99" t="s">
        <v>2982</v>
      </c>
      <c r="AV165" s="99" t="s">
        <v>2960</v>
      </c>
      <c r="AW165" s="102" t="s">
        <v>61</v>
      </c>
      <c r="AX165" s="102" t="s">
        <v>61</v>
      </c>
      <c r="AY165" s="102" t="s">
        <v>61</v>
      </c>
      <c r="AZ165" s="99" t="s">
        <v>61</v>
      </c>
      <c r="BA165" s="99" t="s">
        <v>61</v>
      </c>
    </row>
    <row r="166" spans="1:53" ht="70.05" customHeight="1" x14ac:dyDescent="0.2">
      <c r="A166" s="38" t="s">
        <v>511</v>
      </c>
      <c r="B166" s="38" t="s">
        <v>1016</v>
      </c>
      <c r="C166" s="97" t="s">
        <v>106</v>
      </c>
      <c r="D166" s="98" t="s">
        <v>569</v>
      </c>
      <c r="E166" s="98" t="s">
        <v>79</v>
      </c>
      <c r="F166" s="98" t="s">
        <v>1691</v>
      </c>
      <c r="G166" s="98" t="s">
        <v>1615</v>
      </c>
      <c r="H166" s="98" t="s">
        <v>1776</v>
      </c>
      <c r="I166" s="103" t="s">
        <v>1692</v>
      </c>
      <c r="J166" s="103" t="s">
        <v>1777</v>
      </c>
      <c r="K166" s="103" t="s">
        <v>92</v>
      </c>
      <c r="L166" s="103" t="s">
        <v>924</v>
      </c>
      <c r="M166" s="98" t="e">
        <v>#REF!</v>
      </c>
      <c r="N166" s="98" t="e">
        <v>#REF!</v>
      </c>
      <c r="O166" s="98" t="e">
        <v>#REF!</v>
      </c>
      <c r="P166" s="98" t="e">
        <v>#REF!</v>
      </c>
      <c r="Q166" s="98" t="s">
        <v>75</v>
      </c>
      <c r="R166" s="100">
        <v>0.6</v>
      </c>
      <c r="S166" s="98" t="s">
        <v>69</v>
      </c>
      <c r="T166" s="100">
        <v>0.6</v>
      </c>
      <c r="U166" s="104" t="s">
        <v>74</v>
      </c>
      <c r="V166" s="100">
        <v>0.36</v>
      </c>
      <c r="W166" s="103" t="s">
        <v>1693</v>
      </c>
      <c r="X166" s="105" t="s">
        <v>2983</v>
      </c>
      <c r="Y166" s="105" t="s">
        <v>1694</v>
      </c>
      <c r="Z166" s="105" t="s">
        <v>1695</v>
      </c>
      <c r="AA166" s="106" t="s">
        <v>207</v>
      </c>
      <c r="AB166" s="106" t="s">
        <v>246</v>
      </c>
      <c r="AC166" s="106" t="s">
        <v>209</v>
      </c>
      <c r="AD166" s="106" t="s">
        <v>247</v>
      </c>
      <c r="AE166" s="62" t="s">
        <v>76</v>
      </c>
      <c r="AF166" s="83">
        <v>0.216</v>
      </c>
      <c r="AG166" s="62" t="s">
        <v>69</v>
      </c>
      <c r="AH166" s="83">
        <v>0.6</v>
      </c>
      <c r="AI166" s="104" t="s">
        <v>74</v>
      </c>
      <c r="AJ166" s="100">
        <v>0.12959999999999999</v>
      </c>
      <c r="AK166" s="100" t="s">
        <v>84</v>
      </c>
      <c r="AL166" s="107" t="s">
        <v>61</v>
      </c>
      <c r="AM166" s="107" t="s">
        <v>61</v>
      </c>
      <c r="AN166" s="107" t="s">
        <v>61</v>
      </c>
      <c r="AO166" s="100" t="s">
        <v>61</v>
      </c>
      <c r="AP166" s="100" t="s">
        <v>61</v>
      </c>
      <c r="AQ166" s="100" t="s">
        <v>132</v>
      </c>
      <c r="AR166" s="100" t="s">
        <v>61</v>
      </c>
      <c r="AS166" s="100" t="s">
        <v>2984</v>
      </c>
      <c r="AT166" s="100" t="s">
        <v>59</v>
      </c>
      <c r="AU166" s="100" t="s">
        <v>2985</v>
      </c>
      <c r="AV166" s="105" t="s">
        <v>2986</v>
      </c>
      <c r="AW166" s="100" t="s">
        <v>61</v>
      </c>
      <c r="AX166" s="100" t="s">
        <v>61</v>
      </c>
      <c r="AY166" s="100" t="s">
        <v>61</v>
      </c>
      <c r="AZ166" s="100" t="s">
        <v>61</v>
      </c>
      <c r="BA166" s="100" t="s">
        <v>61</v>
      </c>
    </row>
    <row r="167" spans="1:53" ht="70.05" customHeight="1" x14ac:dyDescent="0.2">
      <c r="A167" s="38" t="s">
        <v>510</v>
      </c>
      <c r="B167" s="38" t="s">
        <v>508</v>
      </c>
      <c r="C167" s="61" t="s">
        <v>49</v>
      </c>
      <c r="D167" s="62" t="s">
        <v>475</v>
      </c>
      <c r="E167" s="62" t="s">
        <v>50</v>
      </c>
      <c r="F167" s="62" t="s">
        <v>476</v>
      </c>
      <c r="G167" s="62" t="s">
        <v>1678</v>
      </c>
      <c r="H167" s="62" t="s">
        <v>1196</v>
      </c>
      <c r="I167" s="81" t="s">
        <v>477</v>
      </c>
      <c r="J167" s="81" t="s">
        <v>478</v>
      </c>
      <c r="K167" s="81" t="s">
        <v>51</v>
      </c>
      <c r="L167" s="81" t="s">
        <v>479</v>
      </c>
      <c r="M167" s="62">
        <v>0</v>
      </c>
      <c r="N167" s="62">
        <v>0</v>
      </c>
      <c r="O167" s="62">
        <v>0</v>
      </c>
      <c r="P167" s="62">
        <v>0</v>
      </c>
      <c r="Q167" s="62" t="s">
        <v>75</v>
      </c>
      <c r="R167" s="83">
        <v>0.45000000000000007</v>
      </c>
      <c r="S167" s="62" t="s">
        <v>70</v>
      </c>
      <c r="T167" s="83">
        <v>0.8</v>
      </c>
      <c r="U167" s="84" t="s">
        <v>72</v>
      </c>
      <c r="V167" s="83">
        <v>0.3600000000000001</v>
      </c>
      <c r="W167" s="88" t="s">
        <v>2987</v>
      </c>
      <c r="X167" s="88" t="s">
        <v>2988</v>
      </c>
      <c r="Y167" s="88" t="s">
        <v>2989</v>
      </c>
      <c r="Z167" s="88" t="s">
        <v>2990</v>
      </c>
      <c r="AA167" s="85" t="s">
        <v>86</v>
      </c>
      <c r="AB167" s="85" t="s">
        <v>988</v>
      </c>
      <c r="AC167" s="85" t="s">
        <v>113</v>
      </c>
      <c r="AD167" s="85" t="s">
        <v>936</v>
      </c>
      <c r="AE167" s="62" t="s">
        <v>52</v>
      </c>
      <c r="AF167" s="83">
        <v>8.1000000000000003E-2</v>
      </c>
      <c r="AG167" s="62" t="s">
        <v>90</v>
      </c>
      <c r="AH167" s="83">
        <v>0.28799999999999998</v>
      </c>
      <c r="AI167" s="84" t="s">
        <v>74</v>
      </c>
      <c r="AJ167" s="83">
        <v>2.3327999999999998E-2</v>
      </c>
      <c r="AK167" s="62" t="s">
        <v>56</v>
      </c>
      <c r="AL167" s="81" t="s">
        <v>2991</v>
      </c>
      <c r="AM167" s="81" t="s">
        <v>2992</v>
      </c>
      <c r="AN167" s="85" t="s">
        <v>2993</v>
      </c>
      <c r="AO167" s="85" t="s">
        <v>2994</v>
      </c>
      <c r="AP167" s="85" t="s">
        <v>2995</v>
      </c>
      <c r="AQ167" s="85" t="s">
        <v>2996</v>
      </c>
      <c r="AR167" s="81" t="s">
        <v>2997</v>
      </c>
      <c r="AS167" s="85" t="s">
        <v>480</v>
      </c>
      <c r="AT167" s="85" t="s">
        <v>1731</v>
      </c>
      <c r="AU167" s="81" t="s">
        <v>2998</v>
      </c>
      <c r="AV167" s="81" t="s">
        <v>1800</v>
      </c>
      <c r="AW167" s="85" t="s">
        <v>61</v>
      </c>
      <c r="AX167" s="85" t="s">
        <v>61</v>
      </c>
      <c r="AY167" s="85" t="s">
        <v>61</v>
      </c>
      <c r="AZ167" s="81" t="s">
        <v>61</v>
      </c>
      <c r="BA167" s="81" t="s">
        <v>61</v>
      </c>
    </row>
    <row r="168" spans="1:53" ht="70.05" customHeight="1" x14ac:dyDescent="0.2">
      <c r="A168" s="38" t="s">
        <v>510</v>
      </c>
      <c r="B168" s="38" t="s">
        <v>508</v>
      </c>
      <c r="C168" s="61" t="s">
        <v>65</v>
      </c>
      <c r="D168" s="62" t="s">
        <v>481</v>
      </c>
      <c r="E168" s="62" t="s">
        <v>50</v>
      </c>
      <c r="F168" s="62" t="s">
        <v>482</v>
      </c>
      <c r="G168" s="62" t="s">
        <v>483</v>
      </c>
      <c r="H168" s="62" t="s">
        <v>1196</v>
      </c>
      <c r="I168" s="81" t="s">
        <v>484</v>
      </c>
      <c r="J168" s="81" t="s">
        <v>485</v>
      </c>
      <c r="K168" s="81" t="s">
        <v>51</v>
      </c>
      <c r="L168" s="81" t="s">
        <v>486</v>
      </c>
      <c r="M168" s="62">
        <v>0</v>
      </c>
      <c r="N168" s="62">
        <v>0</v>
      </c>
      <c r="O168" s="62">
        <v>0</v>
      </c>
      <c r="P168" s="62">
        <v>0</v>
      </c>
      <c r="Q168" s="62" t="s">
        <v>76</v>
      </c>
      <c r="R168" s="83">
        <v>0.36</v>
      </c>
      <c r="S168" s="62" t="s">
        <v>53</v>
      </c>
      <c r="T168" s="83">
        <v>1</v>
      </c>
      <c r="U168" s="84" t="s">
        <v>54</v>
      </c>
      <c r="V168" s="83">
        <v>0.36</v>
      </c>
      <c r="W168" s="88" t="s">
        <v>2999</v>
      </c>
      <c r="X168" s="88" t="s">
        <v>3000</v>
      </c>
      <c r="Y168" s="88" t="s">
        <v>3001</v>
      </c>
      <c r="Z168" s="88" t="s">
        <v>3002</v>
      </c>
      <c r="AA168" s="85" t="s">
        <v>86</v>
      </c>
      <c r="AB168" s="85" t="s">
        <v>449</v>
      </c>
      <c r="AC168" s="85" t="s">
        <v>131</v>
      </c>
      <c r="AD168" s="85" t="s">
        <v>89</v>
      </c>
      <c r="AE168" s="62" t="s">
        <v>52</v>
      </c>
      <c r="AF168" s="83">
        <v>6.4799999999999996E-2</v>
      </c>
      <c r="AG168" s="62" t="s">
        <v>90</v>
      </c>
      <c r="AH168" s="83">
        <v>0.18</v>
      </c>
      <c r="AI168" s="84" t="s">
        <v>74</v>
      </c>
      <c r="AJ168" s="83">
        <v>1.1663999999999999E-2</v>
      </c>
      <c r="AK168" s="62" t="s">
        <v>56</v>
      </c>
      <c r="AL168" s="81" t="s">
        <v>3003</v>
      </c>
      <c r="AM168" s="81" t="s">
        <v>3004</v>
      </c>
      <c r="AN168" s="85" t="s">
        <v>3005</v>
      </c>
      <c r="AO168" s="85" t="s">
        <v>3006</v>
      </c>
      <c r="AP168" s="85" t="s">
        <v>3007</v>
      </c>
      <c r="AQ168" s="85" t="s">
        <v>3008</v>
      </c>
      <c r="AR168" s="81" t="s">
        <v>3009</v>
      </c>
      <c r="AS168" s="85" t="s">
        <v>480</v>
      </c>
      <c r="AT168" s="85" t="s">
        <v>1731</v>
      </c>
      <c r="AU168" s="81" t="s">
        <v>3010</v>
      </c>
      <c r="AV168" s="81" t="s">
        <v>1252</v>
      </c>
      <c r="AW168" s="85" t="s">
        <v>61</v>
      </c>
      <c r="AX168" s="85" t="s">
        <v>61</v>
      </c>
      <c r="AY168" s="85" t="s">
        <v>61</v>
      </c>
      <c r="AZ168" s="81" t="s">
        <v>61</v>
      </c>
      <c r="BA168" s="81" t="s">
        <v>61</v>
      </c>
    </row>
    <row r="169" spans="1:53" ht="70.05" customHeight="1" x14ac:dyDescent="0.2">
      <c r="A169" s="38" t="s">
        <v>510</v>
      </c>
      <c r="B169" s="38" t="s">
        <v>508</v>
      </c>
      <c r="C169" s="61" t="s">
        <v>66</v>
      </c>
      <c r="D169" s="62" t="s">
        <v>487</v>
      </c>
      <c r="E169" s="62" t="s">
        <v>50</v>
      </c>
      <c r="F169" s="62" t="s">
        <v>488</v>
      </c>
      <c r="G169" s="62" t="s">
        <v>489</v>
      </c>
      <c r="H169" s="62" t="s">
        <v>1196</v>
      </c>
      <c r="I169" s="81" t="s">
        <v>490</v>
      </c>
      <c r="J169" s="81" t="s">
        <v>491</v>
      </c>
      <c r="K169" s="81" t="s">
        <v>92</v>
      </c>
      <c r="L169" s="81" t="s">
        <v>492</v>
      </c>
      <c r="M169" s="62">
        <v>0</v>
      </c>
      <c r="N169" s="62">
        <v>0</v>
      </c>
      <c r="O169" s="62">
        <v>0</v>
      </c>
      <c r="P169" s="62">
        <v>0</v>
      </c>
      <c r="Q169" s="62" t="s">
        <v>76</v>
      </c>
      <c r="R169" s="83">
        <v>0.23333333333333331</v>
      </c>
      <c r="S169" s="62" t="s">
        <v>53</v>
      </c>
      <c r="T169" s="83">
        <v>1</v>
      </c>
      <c r="U169" s="84" t="s">
        <v>54</v>
      </c>
      <c r="V169" s="83">
        <v>0.23333333333333331</v>
      </c>
      <c r="W169" s="88" t="s">
        <v>3011</v>
      </c>
      <c r="X169" s="88" t="s">
        <v>493</v>
      </c>
      <c r="Y169" s="88" t="s">
        <v>1197</v>
      </c>
      <c r="Z169" s="88" t="s">
        <v>1198</v>
      </c>
      <c r="AA169" s="85" t="s">
        <v>102</v>
      </c>
      <c r="AB169" s="85" t="s">
        <v>313</v>
      </c>
      <c r="AC169" s="85" t="s">
        <v>494</v>
      </c>
      <c r="AD169" s="85" t="s">
        <v>205</v>
      </c>
      <c r="AE169" s="62" t="s">
        <v>52</v>
      </c>
      <c r="AF169" s="83">
        <v>3.4299999999999997E-2</v>
      </c>
      <c r="AG169" s="62" t="s">
        <v>90</v>
      </c>
      <c r="AH169" s="83">
        <v>0.14699999999999999</v>
      </c>
      <c r="AI169" s="84" t="s">
        <v>74</v>
      </c>
      <c r="AJ169" s="83">
        <v>5.042099999999999E-3</v>
      </c>
      <c r="AK169" s="62" t="s">
        <v>56</v>
      </c>
      <c r="AL169" s="81" t="s">
        <v>3012</v>
      </c>
      <c r="AM169" s="81" t="s">
        <v>1732</v>
      </c>
      <c r="AN169" s="85" t="s">
        <v>1733</v>
      </c>
      <c r="AO169" s="85" t="s">
        <v>2562</v>
      </c>
      <c r="AP169" s="85" t="s">
        <v>2558</v>
      </c>
      <c r="AQ169" s="85" t="s">
        <v>2145</v>
      </c>
      <c r="AR169" s="81" t="s">
        <v>3013</v>
      </c>
      <c r="AS169" s="85" t="s">
        <v>58</v>
      </c>
      <c r="AT169" s="85" t="s">
        <v>59</v>
      </c>
      <c r="AU169" s="81" t="s">
        <v>3014</v>
      </c>
      <c r="AV169" s="81" t="s">
        <v>1253</v>
      </c>
      <c r="AW169" s="85" t="s">
        <v>61</v>
      </c>
      <c r="AX169" s="85" t="s">
        <v>61</v>
      </c>
      <c r="AY169" s="85" t="s">
        <v>61</v>
      </c>
      <c r="AZ169" s="81" t="s">
        <v>61</v>
      </c>
      <c r="BA169" s="81" t="s">
        <v>61</v>
      </c>
    </row>
    <row r="170" spans="1:53" ht="70.05" customHeight="1" x14ac:dyDescent="0.2">
      <c r="A170" s="38" t="s">
        <v>510</v>
      </c>
      <c r="B170" s="38" t="s">
        <v>508</v>
      </c>
      <c r="C170" s="61" t="s">
        <v>98</v>
      </c>
      <c r="D170" s="62" t="s">
        <v>495</v>
      </c>
      <c r="E170" s="62" t="s">
        <v>50</v>
      </c>
      <c r="F170" s="62" t="s">
        <v>496</v>
      </c>
      <c r="G170" s="62" t="s">
        <v>1679</v>
      </c>
      <c r="H170" s="62" t="s">
        <v>1400</v>
      </c>
      <c r="I170" s="81" t="s">
        <v>3015</v>
      </c>
      <c r="J170" s="81" t="s">
        <v>3016</v>
      </c>
      <c r="K170" s="81" t="s">
        <v>51</v>
      </c>
      <c r="L170" s="81" t="s">
        <v>497</v>
      </c>
      <c r="M170" s="62">
        <v>0</v>
      </c>
      <c r="N170" s="62">
        <v>0</v>
      </c>
      <c r="O170" s="62">
        <v>0</v>
      </c>
      <c r="P170" s="62">
        <v>0</v>
      </c>
      <c r="Q170" s="62" t="s">
        <v>76</v>
      </c>
      <c r="R170" s="83">
        <v>0.3714285714285715</v>
      </c>
      <c r="S170" s="62" t="s">
        <v>70</v>
      </c>
      <c r="T170" s="83">
        <v>0.8</v>
      </c>
      <c r="U170" s="84" t="s">
        <v>72</v>
      </c>
      <c r="V170" s="83">
        <v>0.29714285714285721</v>
      </c>
      <c r="W170" s="88" t="s">
        <v>1734</v>
      </c>
      <c r="X170" s="88" t="s">
        <v>1735</v>
      </c>
      <c r="Y170" s="88" t="s">
        <v>1736</v>
      </c>
      <c r="Z170" s="88" t="s">
        <v>1737</v>
      </c>
      <c r="AA170" s="85" t="s">
        <v>86</v>
      </c>
      <c r="AB170" s="85" t="s">
        <v>87</v>
      </c>
      <c r="AC170" s="85" t="s">
        <v>88</v>
      </c>
      <c r="AD170" s="85" t="s">
        <v>786</v>
      </c>
      <c r="AE170" s="62" t="s">
        <v>52</v>
      </c>
      <c r="AF170" s="83">
        <v>0.13371428571428573</v>
      </c>
      <c r="AG170" s="62" t="s">
        <v>90</v>
      </c>
      <c r="AH170" s="83">
        <v>0.56000000000000005</v>
      </c>
      <c r="AI170" s="84" t="s">
        <v>74</v>
      </c>
      <c r="AJ170" s="83">
        <v>7.4880000000000016E-2</v>
      </c>
      <c r="AK170" s="62" t="s">
        <v>56</v>
      </c>
      <c r="AL170" s="81" t="s">
        <v>1254</v>
      </c>
      <c r="AM170" s="81" t="s">
        <v>1680</v>
      </c>
      <c r="AN170" s="85" t="s">
        <v>499</v>
      </c>
      <c r="AO170" s="85" t="s">
        <v>2562</v>
      </c>
      <c r="AP170" s="85" t="s">
        <v>2558</v>
      </c>
      <c r="AQ170" s="85" t="s">
        <v>2325</v>
      </c>
      <c r="AR170" s="81" t="s">
        <v>3017</v>
      </c>
      <c r="AS170" s="85" t="s">
        <v>58</v>
      </c>
      <c r="AT170" s="85" t="s">
        <v>1101</v>
      </c>
      <c r="AU170" s="81" t="s">
        <v>3018</v>
      </c>
      <c r="AV170" s="81" t="s">
        <v>3019</v>
      </c>
      <c r="AW170" s="85" t="s">
        <v>61</v>
      </c>
      <c r="AX170" s="85" t="s">
        <v>61</v>
      </c>
      <c r="AY170" s="85" t="s">
        <v>61</v>
      </c>
      <c r="AZ170" s="81" t="s">
        <v>61</v>
      </c>
      <c r="BA170" s="81" t="s">
        <v>61</v>
      </c>
    </row>
    <row r="171" spans="1:53" ht="70.05" customHeight="1" x14ac:dyDescent="0.2">
      <c r="A171" s="38" t="s">
        <v>510</v>
      </c>
      <c r="B171" s="38" t="s">
        <v>508</v>
      </c>
      <c r="C171" s="61" t="s">
        <v>106</v>
      </c>
      <c r="D171" s="62" t="s">
        <v>500</v>
      </c>
      <c r="E171" s="62" t="s">
        <v>50</v>
      </c>
      <c r="F171" s="62" t="s">
        <v>501</v>
      </c>
      <c r="G171" s="62" t="s">
        <v>3020</v>
      </c>
      <c r="H171" s="62" t="s">
        <v>1199</v>
      </c>
      <c r="I171" s="81" t="s">
        <v>502</v>
      </c>
      <c r="J171" s="81" t="s">
        <v>503</v>
      </c>
      <c r="K171" s="81" t="s">
        <v>51</v>
      </c>
      <c r="L171" s="81" t="s">
        <v>1255</v>
      </c>
      <c r="M171" s="62">
        <v>0</v>
      </c>
      <c r="N171" s="62">
        <v>0</v>
      </c>
      <c r="O171" s="62">
        <v>0</v>
      </c>
      <c r="P171" s="62">
        <v>0</v>
      </c>
      <c r="Q171" s="62" t="s">
        <v>76</v>
      </c>
      <c r="R171" s="83">
        <v>0.28000000000000003</v>
      </c>
      <c r="S171" s="62" t="s">
        <v>53</v>
      </c>
      <c r="T171" s="83">
        <v>1</v>
      </c>
      <c r="U171" s="84" t="s">
        <v>54</v>
      </c>
      <c r="V171" s="83">
        <v>0.28000000000000003</v>
      </c>
      <c r="W171" s="88" t="s">
        <v>1200</v>
      </c>
      <c r="X171" s="88" t="s">
        <v>504</v>
      </c>
      <c r="Y171" s="88" t="s">
        <v>3021</v>
      </c>
      <c r="Z171" s="88" t="s">
        <v>1201</v>
      </c>
      <c r="AA171" s="85" t="s">
        <v>505</v>
      </c>
      <c r="AB171" s="85" t="s">
        <v>506</v>
      </c>
      <c r="AC171" s="85" t="s">
        <v>113</v>
      </c>
      <c r="AD171" s="85" t="s">
        <v>507</v>
      </c>
      <c r="AE171" s="62" t="s">
        <v>52</v>
      </c>
      <c r="AF171" s="83">
        <v>4.2000000000000003E-2</v>
      </c>
      <c r="AG171" s="62" t="s">
        <v>90</v>
      </c>
      <c r="AH171" s="83">
        <v>0.5</v>
      </c>
      <c r="AI171" s="84" t="s">
        <v>74</v>
      </c>
      <c r="AJ171" s="83">
        <v>2.1000000000000001E-2</v>
      </c>
      <c r="AK171" s="62" t="s">
        <v>56</v>
      </c>
      <c r="AL171" s="81" t="s">
        <v>3022</v>
      </c>
      <c r="AM171" s="81" t="s">
        <v>3023</v>
      </c>
      <c r="AN171" s="85" t="s">
        <v>3024</v>
      </c>
      <c r="AO171" s="85" t="s">
        <v>3025</v>
      </c>
      <c r="AP171" s="85" t="s">
        <v>3026</v>
      </c>
      <c r="AQ171" s="85" t="s">
        <v>3027</v>
      </c>
      <c r="AR171" s="81" t="s">
        <v>3028</v>
      </c>
      <c r="AS171" s="85" t="s">
        <v>58</v>
      </c>
      <c r="AT171" s="85" t="s">
        <v>1101</v>
      </c>
      <c r="AU171" s="81" t="s">
        <v>3029</v>
      </c>
      <c r="AV171" s="81" t="s">
        <v>3030</v>
      </c>
      <c r="AW171" s="85" t="s">
        <v>61</v>
      </c>
      <c r="AX171" s="85" t="s">
        <v>61</v>
      </c>
      <c r="AY171" s="85" t="s">
        <v>61</v>
      </c>
      <c r="AZ171" s="81" t="s">
        <v>61</v>
      </c>
      <c r="BA171" s="81" t="s">
        <v>61</v>
      </c>
    </row>
    <row r="172" spans="1:53" ht="70.05" customHeight="1" x14ac:dyDescent="0.2">
      <c r="A172" s="38" t="s">
        <v>510</v>
      </c>
      <c r="B172" s="38" t="s">
        <v>508</v>
      </c>
      <c r="C172" s="97" t="s">
        <v>49</v>
      </c>
      <c r="D172" s="98" t="s">
        <v>989</v>
      </c>
      <c r="E172" s="98" t="s">
        <v>82</v>
      </c>
      <c r="F172" s="98" t="s">
        <v>990</v>
      </c>
      <c r="G172" s="98" t="s">
        <v>3032</v>
      </c>
      <c r="H172" s="98" t="s">
        <v>3033</v>
      </c>
      <c r="I172" s="99" t="s">
        <v>3034</v>
      </c>
      <c r="J172" s="99" t="s">
        <v>3035</v>
      </c>
      <c r="K172" s="99" t="s">
        <v>991</v>
      </c>
      <c r="L172" s="99" t="s">
        <v>992</v>
      </c>
      <c r="M172" s="98">
        <v>0</v>
      </c>
      <c r="N172" s="98">
        <v>0</v>
      </c>
      <c r="O172" s="98">
        <v>0</v>
      </c>
      <c r="P172" s="98">
        <v>0</v>
      </c>
      <c r="Q172" s="98" t="s">
        <v>76</v>
      </c>
      <c r="R172" s="100">
        <v>0.4</v>
      </c>
      <c r="S172" s="98" t="s">
        <v>69</v>
      </c>
      <c r="T172" s="100">
        <v>0.5</v>
      </c>
      <c r="U172" s="101" t="s">
        <v>74</v>
      </c>
      <c r="V172" s="100">
        <v>0.2</v>
      </c>
      <c r="W172" s="99" t="s">
        <v>3036</v>
      </c>
      <c r="X172" s="99" t="s">
        <v>3037</v>
      </c>
      <c r="Y172" s="99" t="s">
        <v>3038</v>
      </c>
      <c r="Z172" s="99" t="s">
        <v>3039</v>
      </c>
      <c r="AA172" s="102" t="s">
        <v>102</v>
      </c>
      <c r="AB172" s="102" t="s">
        <v>422</v>
      </c>
      <c r="AC172" s="102" t="s">
        <v>200</v>
      </c>
      <c r="AD172" s="102" t="s">
        <v>205</v>
      </c>
      <c r="AE172" s="62" t="s">
        <v>52</v>
      </c>
      <c r="AF172" s="83">
        <v>4.3199999999999995E-2</v>
      </c>
      <c r="AG172" s="62" t="s">
        <v>67</v>
      </c>
      <c r="AH172" s="83">
        <v>5.3999999999999999E-2</v>
      </c>
      <c r="AI172" s="101" t="s">
        <v>77</v>
      </c>
      <c r="AJ172" s="100">
        <v>2.3327999999999999E-3</v>
      </c>
      <c r="AK172" s="98" t="s">
        <v>84</v>
      </c>
      <c r="AL172" s="99" t="s">
        <v>61</v>
      </c>
      <c r="AM172" s="99" t="s">
        <v>61</v>
      </c>
      <c r="AN172" s="102" t="s">
        <v>61</v>
      </c>
      <c r="AO172" s="102" t="s">
        <v>61</v>
      </c>
      <c r="AP172" s="102" t="s">
        <v>61</v>
      </c>
      <c r="AQ172" s="102" t="s">
        <v>132</v>
      </c>
      <c r="AR172" s="99" t="s">
        <v>61</v>
      </c>
      <c r="AS172" s="102" t="s">
        <v>58</v>
      </c>
      <c r="AT172" s="102" t="s">
        <v>59</v>
      </c>
      <c r="AU172" s="99" t="s">
        <v>3040</v>
      </c>
      <c r="AV172" s="99" t="s">
        <v>3041</v>
      </c>
      <c r="AW172" s="102" t="s">
        <v>61</v>
      </c>
      <c r="AX172" s="102" t="s">
        <v>61</v>
      </c>
      <c r="AY172" s="102" t="s">
        <v>61</v>
      </c>
      <c r="AZ172" s="99" t="s">
        <v>61</v>
      </c>
      <c r="BA172" s="99" t="s">
        <v>61</v>
      </c>
    </row>
    <row r="173" spans="1:53" ht="70.05" customHeight="1" x14ac:dyDescent="0.2">
      <c r="A173" s="38" t="s">
        <v>510</v>
      </c>
      <c r="B173" s="38" t="s">
        <v>508</v>
      </c>
      <c r="C173" s="97" t="s">
        <v>65</v>
      </c>
      <c r="D173" s="98" t="s">
        <v>993</v>
      </c>
      <c r="E173" s="98" t="s">
        <v>82</v>
      </c>
      <c r="F173" s="98" t="s">
        <v>994</v>
      </c>
      <c r="G173" s="98" t="s">
        <v>995</v>
      </c>
      <c r="H173" s="98" t="s">
        <v>1202</v>
      </c>
      <c r="I173" s="99" t="s">
        <v>996</v>
      </c>
      <c r="J173" s="99" t="s">
        <v>1203</v>
      </c>
      <c r="K173" s="99" t="s">
        <v>997</v>
      </c>
      <c r="L173" s="99" t="s">
        <v>998</v>
      </c>
      <c r="M173" s="98">
        <v>0</v>
      </c>
      <c r="N173" s="98">
        <v>0</v>
      </c>
      <c r="O173" s="98">
        <v>0</v>
      </c>
      <c r="P173" s="98">
        <v>0</v>
      </c>
      <c r="Q173" s="98" t="s">
        <v>76</v>
      </c>
      <c r="R173" s="100">
        <v>0.30000000000000004</v>
      </c>
      <c r="S173" s="98" t="s">
        <v>69</v>
      </c>
      <c r="T173" s="100">
        <v>0.54999999999999993</v>
      </c>
      <c r="U173" s="101" t="s">
        <v>74</v>
      </c>
      <c r="V173" s="100">
        <v>0.16500000000000001</v>
      </c>
      <c r="W173" s="99" t="s">
        <v>1204</v>
      </c>
      <c r="X173" s="99" t="s">
        <v>999</v>
      </c>
      <c r="Y173" s="99" t="s">
        <v>1000</v>
      </c>
      <c r="Z173" s="99" t="s">
        <v>1001</v>
      </c>
      <c r="AA173" s="102" t="s">
        <v>102</v>
      </c>
      <c r="AB173" s="102" t="s">
        <v>144</v>
      </c>
      <c r="AC173" s="102" t="s">
        <v>1002</v>
      </c>
      <c r="AD173" s="102" t="s">
        <v>205</v>
      </c>
      <c r="AE173" s="62" t="s">
        <v>52</v>
      </c>
      <c r="AF173" s="83">
        <v>7.7175000000000021E-2</v>
      </c>
      <c r="AG173" s="62" t="s">
        <v>67</v>
      </c>
      <c r="AH173" s="83">
        <v>0.14148749999999999</v>
      </c>
      <c r="AI173" s="101" t="s">
        <v>77</v>
      </c>
      <c r="AJ173" s="100">
        <v>1.0919297812500003E-2</v>
      </c>
      <c r="AK173" s="98" t="s">
        <v>84</v>
      </c>
      <c r="AL173" s="99" t="s">
        <v>61</v>
      </c>
      <c r="AM173" s="99" t="s">
        <v>61</v>
      </c>
      <c r="AN173" s="102" t="s">
        <v>61</v>
      </c>
      <c r="AO173" s="102" t="s">
        <v>61</v>
      </c>
      <c r="AP173" s="102" t="s">
        <v>61</v>
      </c>
      <c r="AQ173" s="102" t="s">
        <v>132</v>
      </c>
      <c r="AR173" s="99" t="s">
        <v>61</v>
      </c>
      <c r="AS173" s="102" t="s">
        <v>58</v>
      </c>
      <c r="AT173" s="102" t="s">
        <v>59</v>
      </c>
      <c r="AU173" s="99" t="s">
        <v>3042</v>
      </c>
      <c r="AV173" s="99" t="s">
        <v>1256</v>
      </c>
      <c r="AW173" s="102" t="s">
        <v>61</v>
      </c>
      <c r="AX173" s="102" t="s">
        <v>61</v>
      </c>
      <c r="AY173" s="102" t="s">
        <v>61</v>
      </c>
      <c r="AZ173" s="99" t="s">
        <v>61</v>
      </c>
      <c r="BA173" s="99" t="s">
        <v>61</v>
      </c>
    </row>
    <row r="174" spans="1:53" ht="70.05" customHeight="1" x14ac:dyDescent="0.2">
      <c r="A174" s="38" t="s">
        <v>510</v>
      </c>
      <c r="B174" s="38" t="s">
        <v>508</v>
      </c>
      <c r="C174" s="97" t="s">
        <v>66</v>
      </c>
      <c r="D174" s="98" t="s">
        <v>1003</v>
      </c>
      <c r="E174" s="98" t="s">
        <v>82</v>
      </c>
      <c r="F174" s="98" t="s">
        <v>1004</v>
      </c>
      <c r="G174" s="98" t="s">
        <v>1738</v>
      </c>
      <c r="H174" s="98" t="s">
        <v>1681</v>
      </c>
      <c r="I174" s="99" t="s">
        <v>1005</v>
      </c>
      <c r="J174" s="99" t="s">
        <v>1682</v>
      </c>
      <c r="K174" s="99" t="s">
        <v>1167</v>
      </c>
      <c r="L174" s="99" t="s">
        <v>1006</v>
      </c>
      <c r="M174" s="98">
        <v>0</v>
      </c>
      <c r="N174" s="98">
        <v>0</v>
      </c>
      <c r="O174" s="98">
        <v>0</v>
      </c>
      <c r="P174" s="98">
        <v>0</v>
      </c>
      <c r="Q174" s="98" t="s">
        <v>73</v>
      </c>
      <c r="R174" s="100">
        <v>0.66666666666666663</v>
      </c>
      <c r="S174" s="98" t="s">
        <v>70</v>
      </c>
      <c r="T174" s="100">
        <v>0.73333333333333339</v>
      </c>
      <c r="U174" s="101" t="s">
        <v>72</v>
      </c>
      <c r="V174" s="100">
        <v>0.48888888888888893</v>
      </c>
      <c r="W174" s="99" t="s">
        <v>1683</v>
      </c>
      <c r="X174" s="99" t="s">
        <v>1684</v>
      </c>
      <c r="Y174" s="99" t="s">
        <v>1739</v>
      </c>
      <c r="Z174" s="99" t="s">
        <v>1007</v>
      </c>
      <c r="AA174" s="102" t="s">
        <v>86</v>
      </c>
      <c r="AB174" s="102" t="s">
        <v>87</v>
      </c>
      <c r="AC174" s="102" t="s">
        <v>88</v>
      </c>
      <c r="AD174" s="102" t="s">
        <v>95</v>
      </c>
      <c r="AE174" s="62" t="s">
        <v>52</v>
      </c>
      <c r="AF174" s="83">
        <v>0.16799999999999998</v>
      </c>
      <c r="AG174" s="62" t="s">
        <v>70</v>
      </c>
      <c r="AH174" s="83">
        <v>0.73333333333333339</v>
      </c>
      <c r="AI174" s="101" t="s">
        <v>72</v>
      </c>
      <c r="AJ174" s="100">
        <v>0.1232</v>
      </c>
      <c r="AK174" s="98" t="s">
        <v>56</v>
      </c>
      <c r="AL174" s="99" t="s">
        <v>1401</v>
      </c>
      <c r="AM174" s="99" t="s">
        <v>1685</v>
      </c>
      <c r="AN174" s="102" t="s">
        <v>1402</v>
      </c>
      <c r="AO174" s="102" t="s">
        <v>3043</v>
      </c>
      <c r="AP174" s="102" t="s">
        <v>2558</v>
      </c>
      <c r="AQ174" s="102" t="s">
        <v>132</v>
      </c>
      <c r="AR174" s="99" t="s">
        <v>61</v>
      </c>
      <c r="AS174" s="102" t="s">
        <v>1686</v>
      </c>
      <c r="AT174" s="102" t="s">
        <v>3044</v>
      </c>
      <c r="AU174" s="99" t="s">
        <v>3045</v>
      </c>
      <c r="AV174" s="99" t="s">
        <v>3046</v>
      </c>
      <c r="AW174" s="102" t="s">
        <v>61</v>
      </c>
      <c r="AX174" s="102" t="s">
        <v>61</v>
      </c>
      <c r="AY174" s="102" t="s">
        <v>61</v>
      </c>
      <c r="AZ174" s="99" t="s">
        <v>61</v>
      </c>
      <c r="BA174" s="99" t="s">
        <v>61</v>
      </c>
    </row>
    <row r="175" spans="1:53" ht="70.05" customHeight="1" x14ac:dyDescent="0.2">
      <c r="A175" s="38" t="s">
        <v>510</v>
      </c>
      <c r="B175" s="38" t="s">
        <v>508</v>
      </c>
      <c r="C175" s="97" t="s">
        <v>106</v>
      </c>
      <c r="D175" s="98" t="s">
        <v>569</v>
      </c>
      <c r="E175" s="98" t="s">
        <v>79</v>
      </c>
      <c r="F175" s="98" t="s">
        <v>1008</v>
      </c>
      <c r="G175" s="98" t="s">
        <v>3047</v>
      </c>
      <c r="H175" s="98" t="s">
        <v>3048</v>
      </c>
      <c r="I175" s="99" t="s">
        <v>3049</v>
      </c>
      <c r="J175" s="99" t="s">
        <v>3050</v>
      </c>
      <c r="K175" s="99" t="s">
        <v>1009</v>
      </c>
      <c r="L175" s="99" t="s">
        <v>1010</v>
      </c>
      <c r="M175" s="98">
        <v>0</v>
      </c>
      <c r="N175" s="98">
        <v>0</v>
      </c>
      <c r="O175" s="98">
        <v>0</v>
      </c>
      <c r="P175" s="98">
        <v>0</v>
      </c>
      <c r="Q175" s="98" t="s">
        <v>75</v>
      </c>
      <c r="R175" s="100">
        <v>0.46666666666666667</v>
      </c>
      <c r="S175" s="98" t="s">
        <v>69</v>
      </c>
      <c r="T175" s="100">
        <v>0.51111111111111107</v>
      </c>
      <c r="U175" s="101" t="s">
        <v>74</v>
      </c>
      <c r="V175" s="100">
        <v>0.23851851851851849</v>
      </c>
      <c r="W175" s="99" t="s">
        <v>3051</v>
      </c>
      <c r="X175" s="99" t="s">
        <v>3052</v>
      </c>
      <c r="Y175" s="99" t="s">
        <v>3053</v>
      </c>
      <c r="Z175" s="99" t="s">
        <v>3054</v>
      </c>
      <c r="AA175" s="102" t="s">
        <v>3055</v>
      </c>
      <c r="AB175" s="102" t="s">
        <v>3056</v>
      </c>
      <c r="AC175" s="102" t="s">
        <v>3057</v>
      </c>
      <c r="AD175" s="102" t="s">
        <v>3058</v>
      </c>
      <c r="AE175" s="62" t="s">
        <v>52</v>
      </c>
      <c r="AF175" s="83">
        <v>2.8812000000000004E-2</v>
      </c>
      <c r="AG175" s="62" t="s">
        <v>67</v>
      </c>
      <c r="AH175" s="83">
        <v>2.3667000000000007E-2</v>
      </c>
      <c r="AI175" s="101" t="s">
        <v>77</v>
      </c>
      <c r="AJ175" s="100">
        <v>6.8189360400000034E-4</v>
      </c>
      <c r="AK175" s="98" t="s">
        <v>84</v>
      </c>
      <c r="AL175" s="99" t="s">
        <v>61</v>
      </c>
      <c r="AM175" s="99" t="s">
        <v>61</v>
      </c>
      <c r="AN175" s="102" t="s">
        <v>61</v>
      </c>
      <c r="AO175" s="102" t="s">
        <v>61</v>
      </c>
      <c r="AP175" s="102" t="s">
        <v>61</v>
      </c>
      <c r="AQ175" s="102" t="s">
        <v>132</v>
      </c>
      <c r="AR175" s="99" t="s">
        <v>61</v>
      </c>
      <c r="AS175" s="102" t="s">
        <v>58</v>
      </c>
      <c r="AT175" s="102" t="s">
        <v>1027</v>
      </c>
      <c r="AU175" s="99" t="s">
        <v>3059</v>
      </c>
      <c r="AV175" s="99" t="s">
        <v>3060</v>
      </c>
      <c r="AW175" s="102" t="s">
        <v>61</v>
      </c>
      <c r="AX175" s="102" t="s">
        <v>61</v>
      </c>
      <c r="AY175" s="102" t="s">
        <v>61</v>
      </c>
      <c r="AZ175" s="99" t="s">
        <v>61</v>
      </c>
      <c r="BA175" s="99" t="s">
        <v>61</v>
      </c>
    </row>
    <row r="176" spans="1:53" ht="70.05" customHeight="1" x14ac:dyDescent="0.2">
      <c r="A176" s="38" t="s">
        <v>510</v>
      </c>
      <c r="B176" s="38" t="s">
        <v>508</v>
      </c>
      <c r="C176" s="97" t="s">
        <v>117</v>
      </c>
      <c r="D176" s="98" t="s">
        <v>1011</v>
      </c>
      <c r="E176" s="98" t="s">
        <v>82</v>
      </c>
      <c r="F176" s="98" t="s">
        <v>1012</v>
      </c>
      <c r="G176" s="98" t="s">
        <v>3061</v>
      </c>
      <c r="H176" s="98" t="s">
        <v>3062</v>
      </c>
      <c r="I176" s="99" t="s">
        <v>3063</v>
      </c>
      <c r="J176" s="99" t="e">
        <v>#REF!</v>
      </c>
      <c r="K176" s="99" t="e">
        <v>#REF!</v>
      </c>
      <c r="L176" s="99" t="s">
        <v>1013</v>
      </c>
      <c r="M176" s="98">
        <v>0</v>
      </c>
      <c r="N176" s="98">
        <v>0</v>
      </c>
      <c r="O176" s="98">
        <v>0</v>
      </c>
      <c r="P176" s="98">
        <v>0</v>
      </c>
      <c r="Q176" s="98" t="s">
        <v>75</v>
      </c>
      <c r="R176" s="100">
        <v>0.53333333333333333</v>
      </c>
      <c r="S176" s="98" t="s">
        <v>69</v>
      </c>
      <c r="T176" s="100">
        <v>0.53333333333333333</v>
      </c>
      <c r="U176" s="101" t="s">
        <v>74</v>
      </c>
      <c r="V176" s="100">
        <v>0.28444444444444444</v>
      </c>
      <c r="W176" s="99" t="s">
        <v>3064</v>
      </c>
      <c r="X176" s="99" t="s">
        <v>3065</v>
      </c>
      <c r="Y176" s="99" t="s">
        <v>3066</v>
      </c>
      <c r="Z176" s="99" t="s">
        <v>1740</v>
      </c>
      <c r="AA176" s="102" t="s">
        <v>367</v>
      </c>
      <c r="AB176" s="102" t="s">
        <v>1014</v>
      </c>
      <c r="AC176" s="102" t="s">
        <v>546</v>
      </c>
      <c r="AD176" s="102" t="s">
        <v>1015</v>
      </c>
      <c r="AE176" s="62" t="s">
        <v>52</v>
      </c>
      <c r="AF176" s="83">
        <v>6.7199999999999996E-2</v>
      </c>
      <c r="AG176" s="62" t="s">
        <v>67</v>
      </c>
      <c r="AH176" s="83">
        <v>0.13439999999999999</v>
      </c>
      <c r="AI176" s="101" t="s">
        <v>77</v>
      </c>
      <c r="AJ176" s="100">
        <v>9.0316799999999985E-3</v>
      </c>
      <c r="AK176" s="98" t="s">
        <v>84</v>
      </c>
      <c r="AL176" s="99" t="s">
        <v>61</v>
      </c>
      <c r="AM176" s="99" t="s">
        <v>61</v>
      </c>
      <c r="AN176" s="102" t="s">
        <v>61</v>
      </c>
      <c r="AO176" s="102" t="s">
        <v>61</v>
      </c>
      <c r="AP176" s="102" t="s">
        <v>61</v>
      </c>
      <c r="AQ176" s="102" t="s">
        <v>132</v>
      </c>
      <c r="AR176" s="99" t="s">
        <v>61</v>
      </c>
      <c r="AS176" s="102" t="s">
        <v>58</v>
      </c>
      <c r="AT176" s="102" t="s">
        <v>1093</v>
      </c>
      <c r="AU176" s="99" t="s">
        <v>3067</v>
      </c>
      <c r="AV176" s="99" t="s">
        <v>1992</v>
      </c>
      <c r="AW176" s="102" t="s">
        <v>61</v>
      </c>
      <c r="AX176" s="102" t="s">
        <v>61</v>
      </c>
      <c r="AY176" s="102" t="s">
        <v>61</v>
      </c>
      <c r="AZ176" s="99" t="s">
        <v>61</v>
      </c>
      <c r="BA176" s="99" t="s">
        <v>61</v>
      </c>
    </row>
    <row r="177" spans="1:53" ht="70.05" customHeight="1" x14ac:dyDescent="0.2">
      <c r="A177" s="38" t="s">
        <v>510</v>
      </c>
      <c r="B177" s="38" t="s">
        <v>508</v>
      </c>
      <c r="C177" s="97" t="s">
        <v>568</v>
      </c>
      <c r="D177" s="98" t="s">
        <v>3068</v>
      </c>
      <c r="E177" s="98" t="s">
        <v>3069</v>
      </c>
      <c r="F177" s="98" t="s">
        <v>3031</v>
      </c>
      <c r="G177" s="98" t="s">
        <v>3070</v>
      </c>
      <c r="H177" s="98" t="s">
        <v>3071</v>
      </c>
      <c r="I177" s="99" t="s">
        <v>3072</v>
      </c>
      <c r="J177" s="99" t="s">
        <v>3073</v>
      </c>
      <c r="K177" s="99" t="s">
        <v>3074</v>
      </c>
      <c r="L177" s="99" t="s">
        <v>3075</v>
      </c>
      <c r="M177" s="98">
        <v>0</v>
      </c>
      <c r="N177" s="98">
        <v>0</v>
      </c>
      <c r="O177" s="98">
        <v>0</v>
      </c>
      <c r="P177" s="98">
        <v>0</v>
      </c>
      <c r="Q177" s="98" t="s">
        <v>75</v>
      </c>
      <c r="R177" s="100">
        <v>0.47499999999999998</v>
      </c>
      <c r="S177" s="98" t="s">
        <v>68</v>
      </c>
      <c r="T177" s="100">
        <v>0.375</v>
      </c>
      <c r="U177" s="101" t="s">
        <v>74</v>
      </c>
      <c r="V177" s="100">
        <v>0.17812499999999998</v>
      </c>
      <c r="W177" s="99" t="s">
        <v>3076</v>
      </c>
      <c r="X177" s="99" t="s">
        <v>3077</v>
      </c>
      <c r="Y177" s="99" t="s">
        <v>3078</v>
      </c>
      <c r="Z177" s="99" t="s">
        <v>3079</v>
      </c>
      <c r="AA177" s="102" t="s">
        <v>86</v>
      </c>
      <c r="AB177" s="102" t="s">
        <v>87</v>
      </c>
      <c r="AC177" s="102" t="s">
        <v>88</v>
      </c>
      <c r="AD177" s="102" t="s">
        <v>95</v>
      </c>
      <c r="AE177" s="62" t="s">
        <v>52</v>
      </c>
      <c r="AF177" s="83">
        <v>0.1197</v>
      </c>
      <c r="AG177" s="62" t="s">
        <v>68</v>
      </c>
      <c r="AH177" s="83">
        <v>0.375</v>
      </c>
      <c r="AI177" s="101" t="s">
        <v>77</v>
      </c>
      <c r="AJ177" s="100">
        <v>4.4887499999999997E-2</v>
      </c>
      <c r="AK177" s="98" t="s">
        <v>56</v>
      </c>
      <c r="AL177" s="99" t="s">
        <v>61</v>
      </c>
      <c r="AM177" s="99" t="s">
        <v>61</v>
      </c>
      <c r="AN177" s="102" t="s">
        <v>61</v>
      </c>
      <c r="AO177" s="102" t="s">
        <v>61</v>
      </c>
      <c r="AP177" s="102" t="s">
        <v>61</v>
      </c>
      <c r="AQ177" s="102" t="s">
        <v>132</v>
      </c>
      <c r="AR177" s="99" t="s">
        <v>61</v>
      </c>
      <c r="AS177" s="102" t="s">
        <v>58</v>
      </c>
      <c r="AT177" s="102" t="s">
        <v>2067</v>
      </c>
      <c r="AU177" s="99" t="s">
        <v>3080</v>
      </c>
      <c r="AV177" s="99" t="s">
        <v>3081</v>
      </c>
      <c r="AW177" s="102" t="s">
        <v>61</v>
      </c>
      <c r="AX177" s="102" t="s">
        <v>61</v>
      </c>
      <c r="AY177" s="102" t="s">
        <v>61</v>
      </c>
      <c r="AZ177" s="99" t="s">
        <v>61</v>
      </c>
      <c r="BA177" s="99" t="s">
        <v>61</v>
      </c>
    </row>
    <row r="178" spans="1:53" ht="70.05" customHeight="1" x14ac:dyDescent="0.2">
      <c r="A178" s="38" t="s">
        <v>80</v>
      </c>
      <c r="B178" s="38" t="s">
        <v>1890</v>
      </c>
      <c r="C178" s="52" t="s">
        <v>49</v>
      </c>
      <c r="D178" s="16" t="s">
        <v>1836</v>
      </c>
      <c r="E178" s="16" t="s">
        <v>50</v>
      </c>
      <c r="F178" s="16" t="s">
        <v>1837</v>
      </c>
      <c r="G178" s="16" t="s">
        <v>1838</v>
      </c>
      <c r="H178" s="16" t="s">
        <v>1839</v>
      </c>
      <c r="I178" s="17" t="s">
        <v>1840</v>
      </c>
      <c r="J178" s="17" t="s">
        <v>1841</v>
      </c>
      <c r="K178" s="17" t="s">
        <v>51</v>
      </c>
      <c r="L178" s="17" t="s">
        <v>1842</v>
      </c>
      <c r="M178" s="16">
        <v>0</v>
      </c>
      <c r="N178" s="16">
        <v>0</v>
      </c>
      <c r="O178" s="16">
        <v>0</v>
      </c>
      <c r="P178" s="16">
        <v>0</v>
      </c>
      <c r="Q178" s="16" t="s">
        <v>52</v>
      </c>
      <c r="R178" s="18">
        <v>0.20000000000000004</v>
      </c>
      <c r="S178" s="16" t="s">
        <v>53</v>
      </c>
      <c r="T178" s="18">
        <v>1</v>
      </c>
      <c r="U178" s="15" t="s">
        <v>54</v>
      </c>
      <c r="V178" s="18">
        <v>0.20000000000000004</v>
      </c>
      <c r="W178" s="50" t="s">
        <v>1843</v>
      </c>
      <c r="X178" s="50" t="s">
        <v>1844</v>
      </c>
      <c r="Y178" s="50" t="s">
        <v>1845</v>
      </c>
      <c r="Z178" s="50" t="s">
        <v>1846</v>
      </c>
      <c r="AA178" s="19" t="s">
        <v>207</v>
      </c>
      <c r="AB178" s="19" t="s">
        <v>246</v>
      </c>
      <c r="AC178" s="19" t="s">
        <v>532</v>
      </c>
      <c r="AD178" s="19" t="s">
        <v>589</v>
      </c>
      <c r="AE178" s="16" t="s">
        <v>52</v>
      </c>
      <c r="AF178" s="18">
        <v>0.12000000000000002</v>
      </c>
      <c r="AG178" s="16" t="s">
        <v>90</v>
      </c>
      <c r="AH178" s="18">
        <v>0.44999999999999996</v>
      </c>
      <c r="AI178" s="15" t="s">
        <v>74</v>
      </c>
      <c r="AJ178" s="18">
        <v>5.4000000000000006E-2</v>
      </c>
      <c r="AK178" s="16" t="s">
        <v>56</v>
      </c>
      <c r="AL178" s="17" t="s">
        <v>1847</v>
      </c>
      <c r="AM178" s="17" t="s">
        <v>1848</v>
      </c>
      <c r="AN178" s="19" t="s">
        <v>1849</v>
      </c>
      <c r="AO178" s="19" t="s">
        <v>2436</v>
      </c>
      <c r="AP178" s="19" t="s">
        <v>3082</v>
      </c>
      <c r="AQ178" s="19" t="s">
        <v>1210</v>
      </c>
      <c r="AR178" s="17" t="s">
        <v>3083</v>
      </c>
      <c r="AS178" s="19" t="s">
        <v>58</v>
      </c>
      <c r="AT178" s="19" t="s">
        <v>1715</v>
      </c>
      <c r="AU178" s="17" t="s">
        <v>3084</v>
      </c>
      <c r="AV178" s="17" t="s">
        <v>1850</v>
      </c>
      <c r="AW178" s="19" t="s">
        <v>61</v>
      </c>
      <c r="AX178" s="19" t="s">
        <v>61</v>
      </c>
      <c r="AY178" s="19" t="s">
        <v>61</v>
      </c>
      <c r="AZ178" s="17" t="s">
        <v>61</v>
      </c>
      <c r="BA178" s="17" t="s">
        <v>61</v>
      </c>
    </row>
    <row r="179" spans="1:53" ht="70.05" customHeight="1" x14ac:dyDescent="0.2">
      <c r="A179" s="38" t="s">
        <v>80</v>
      </c>
      <c r="B179" s="38" t="s">
        <v>1890</v>
      </c>
      <c r="C179" s="52" t="s">
        <v>49</v>
      </c>
      <c r="D179" s="16" t="s">
        <v>1851</v>
      </c>
      <c r="E179" s="16" t="s">
        <v>82</v>
      </c>
      <c r="F179" s="16" t="s">
        <v>1852</v>
      </c>
      <c r="G179" s="16" t="s">
        <v>1853</v>
      </c>
      <c r="H179" s="16" t="s">
        <v>1854</v>
      </c>
      <c r="I179" s="17" t="s">
        <v>1855</v>
      </c>
      <c r="J179" s="17" t="s">
        <v>1856</v>
      </c>
      <c r="K179" s="17" t="s">
        <v>1857</v>
      </c>
      <c r="L179" s="17" t="s">
        <v>1858</v>
      </c>
      <c r="M179" s="16">
        <v>0</v>
      </c>
      <c r="N179" s="16">
        <v>0</v>
      </c>
      <c r="O179" s="16">
        <v>0</v>
      </c>
      <c r="P179" s="16">
        <v>0</v>
      </c>
      <c r="Q179" s="16" t="s">
        <v>52</v>
      </c>
      <c r="R179" s="18">
        <v>0.20000000000000004</v>
      </c>
      <c r="S179" s="16" t="s">
        <v>68</v>
      </c>
      <c r="T179" s="18">
        <v>0.40000000000000008</v>
      </c>
      <c r="U179" s="15" t="s">
        <v>77</v>
      </c>
      <c r="V179" s="18">
        <v>8.0000000000000029E-2</v>
      </c>
      <c r="W179" s="50" t="s">
        <v>1859</v>
      </c>
      <c r="X179" s="50" t="s">
        <v>1860</v>
      </c>
      <c r="Y179" s="50" t="s">
        <v>1861</v>
      </c>
      <c r="Z179" s="50" t="s">
        <v>1862</v>
      </c>
      <c r="AA179" s="19" t="s">
        <v>86</v>
      </c>
      <c r="AB179" s="19" t="s">
        <v>87</v>
      </c>
      <c r="AC179" s="19" t="s">
        <v>131</v>
      </c>
      <c r="AD179" s="19" t="s">
        <v>514</v>
      </c>
      <c r="AE179" s="16" t="s">
        <v>52</v>
      </c>
      <c r="AF179" s="18">
        <v>4.3200000000000002E-2</v>
      </c>
      <c r="AG179" s="16" t="s">
        <v>68</v>
      </c>
      <c r="AH179" s="18">
        <v>0.24000000000000005</v>
      </c>
      <c r="AI179" s="15" t="s">
        <v>77</v>
      </c>
      <c r="AJ179" s="18">
        <v>1.0368000000000002E-2</v>
      </c>
      <c r="AK179" s="16" t="s">
        <v>84</v>
      </c>
      <c r="AL179" s="17" t="s">
        <v>61</v>
      </c>
      <c r="AM179" s="17" t="s">
        <v>61</v>
      </c>
      <c r="AN179" s="19" t="s">
        <v>61</v>
      </c>
      <c r="AO179" s="19" t="s">
        <v>61</v>
      </c>
      <c r="AP179" s="19" t="s">
        <v>61</v>
      </c>
      <c r="AQ179" s="19" t="s">
        <v>132</v>
      </c>
      <c r="AR179" s="17" t="s">
        <v>61</v>
      </c>
      <c r="AS179" s="19" t="s">
        <v>1863</v>
      </c>
      <c r="AT179" s="19" t="s">
        <v>1864</v>
      </c>
      <c r="AU179" s="17" t="s">
        <v>3085</v>
      </c>
      <c r="AV179" s="17" t="s">
        <v>60</v>
      </c>
      <c r="AW179" s="19" t="s">
        <v>61</v>
      </c>
      <c r="AX179" s="19" t="s">
        <v>61</v>
      </c>
      <c r="AY179" s="19" t="s">
        <v>61</v>
      </c>
      <c r="AZ179" s="17" t="s">
        <v>1865</v>
      </c>
      <c r="BA179" s="17" t="s">
        <v>61</v>
      </c>
    </row>
    <row r="180" spans="1:53" ht="70.05" customHeight="1" x14ac:dyDescent="0.2">
      <c r="A180" s="38" t="s">
        <v>80</v>
      </c>
      <c r="B180" s="38" t="s">
        <v>1890</v>
      </c>
      <c r="C180" s="52" t="s">
        <v>65</v>
      </c>
      <c r="D180" s="16" t="s">
        <v>1866</v>
      </c>
      <c r="E180" s="16" t="s">
        <v>82</v>
      </c>
      <c r="F180" s="16" t="s">
        <v>1867</v>
      </c>
      <c r="G180" s="16" t="s">
        <v>1868</v>
      </c>
      <c r="H180" s="16" t="s">
        <v>1854</v>
      </c>
      <c r="I180" s="17" t="s">
        <v>1869</v>
      </c>
      <c r="J180" s="17" t="s">
        <v>1870</v>
      </c>
      <c r="K180" s="17" t="s">
        <v>51</v>
      </c>
      <c r="L180" s="17" t="s">
        <v>1871</v>
      </c>
      <c r="M180" s="16">
        <v>0</v>
      </c>
      <c r="N180" s="16">
        <v>0</v>
      </c>
      <c r="O180" s="16">
        <v>0</v>
      </c>
      <c r="P180" s="16">
        <v>0</v>
      </c>
      <c r="Q180" s="16" t="s">
        <v>52</v>
      </c>
      <c r="R180" s="18">
        <v>0.20000000000000004</v>
      </c>
      <c r="S180" s="16" t="s">
        <v>68</v>
      </c>
      <c r="T180" s="18">
        <v>0.40000000000000008</v>
      </c>
      <c r="U180" s="15" t="s">
        <v>77</v>
      </c>
      <c r="V180" s="18">
        <v>8.0000000000000029E-2</v>
      </c>
      <c r="W180" s="50" t="s">
        <v>1872</v>
      </c>
      <c r="X180" s="50" t="s">
        <v>1860</v>
      </c>
      <c r="Y180" s="50" t="s">
        <v>1873</v>
      </c>
      <c r="Z180" s="50" t="s">
        <v>1874</v>
      </c>
      <c r="AA180" s="19" t="s">
        <v>86</v>
      </c>
      <c r="AB180" s="19" t="s">
        <v>87</v>
      </c>
      <c r="AC180" s="19" t="s">
        <v>131</v>
      </c>
      <c r="AD180" s="19" t="s">
        <v>89</v>
      </c>
      <c r="AE180" s="16" t="s">
        <v>52</v>
      </c>
      <c r="AF180" s="18">
        <v>4.3200000000000002E-2</v>
      </c>
      <c r="AG180" s="16" t="s">
        <v>68</v>
      </c>
      <c r="AH180" s="18">
        <v>8.6400000000000005E-2</v>
      </c>
      <c r="AI180" s="15" t="s">
        <v>77</v>
      </c>
      <c r="AJ180" s="18">
        <v>3.7324800000000003E-3</v>
      </c>
      <c r="AK180" s="16" t="s">
        <v>84</v>
      </c>
      <c r="AL180" s="17" t="s">
        <v>61</v>
      </c>
      <c r="AM180" s="17" t="s">
        <v>61</v>
      </c>
      <c r="AN180" s="19" t="s">
        <v>61</v>
      </c>
      <c r="AO180" s="19" t="s">
        <v>61</v>
      </c>
      <c r="AP180" s="19" t="s">
        <v>61</v>
      </c>
      <c r="AQ180" s="19" t="s">
        <v>132</v>
      </c>
      <c r="AR180" s="17" t="s">
        <v>61</v>
      </c>
      <c r="AS180" s="19" t="s">
        <v>58</v>
      </c>
      <c r="AT180" s="19" t="s">
        <v>1715</v>
      </c>
      <c r="AU180" s="17" t="s">
        <v>3086</v>
      </c>
      <c r="AV180" s="17" t="s">
        <v>60</v>
      </c>
      <c r="AW180" s="19" t="s">
        <v>61</v>
      </c>
      <c r="AX180" s="19" t="s">
        <v>61</v>
      </c>
      <c r="AY180" s="19" t="s">
        <v>61</v>
      </c>
      <c r="AZ180" s="17" t="s">
        <v>61</v>
      </c>
      <c r="BA180" s="17" t="s">
        <v>61</v>
      </c>
    </row>
    <row r="181" spans="1:53" ht="70.05" customHeight="1" x14ac:dyDescent="0.2">
      <c r="A181" s="38" t="s">
        <v>80</v>
      </c>
      <c r="B181" s="38" t="s">
        <v>1890</v>
      </c>
      <c r="C181" s="52" t="s">
        <v>66</v>
      </c>
      <c r="D181" s="16" t="s">
        <v>1875</v>
      </c>
      <c r="E181" s="16" t="s">
        <v>79</v>
      </c>
      <c r="F181" s="16" t="s">
        <v>1876</v>
      </c>
      <c r="G181" s="16" t="s">
        <v>1877</v>
      </c>
      <c r="H181" s="16" t="s">
        <v>1854</v>
      </c>
      <c r="I181" s="17" t="s">
        <v>1878</v>
      </c>
      <c r="J181" s="17" t="s">
        <v>1879</v>
      </c>
      <c r="K181" s="17" t="s">
        <v>51</v>
      </c>
      <c r="L181" s="17" t="s">
        <v>515</v>
      </c>
      <c r="M181" s="16">
        <v>0</v>
      </c>
      <c r="N181" s="16">
        <v>0</v>
      </c>
      <c r="O181" s="16">
        <v>0</v>
      </c>
      <c r="P181" s="16">
        <v>0</v>
      </c>
      <c r="Q181" s="16" t="s">
        <v>76</v>
      </c>
      <c r="R181" s="18">
        <v>0.40000000000000008</v>
      </c>
      <c r="S181" s="16" t="s">
        <v>68</v>
      </c>
      <c r="T181" s="18">
        <v>0.80000000000000016</v>
      </c>
      <c r="U181" s="15" t="s">
        <v>72</v>
      </c>
      <c r="V181" s="18">
        <v>0.32000000000000012</v>
      </c>
      <c r="W181" s="50" t="s">
        <v>1880</v>
      </c>
      <c r="X181" s="50" t="s">
        <v>1881</v>
      </c>
      <c r="Y181" s="50" t="s">
        <v>1882</v>
      </c>
      <c r="Z181" s="50" t="s">
        <v>1883</v>
      </c>
      <c r="AA181" s="19" t="s">
        <v>136</v>
      </c>
      <c r="AB181" s="19" t="s">
        <v>137</v>
      </c>
      <c r="AC181" s="19" t="s">
        <v>138</v>
      </c>
      <c r="AD181" s="19" t="s">
        <v>516</v>
      </c>
      <c r="AE181" s="16" t="s">
        <v>76</v>
      </c>
      <c r="AF181" s="18">
        <v>0.40000000000000008</v>
      </c>
      <c r="AG181" s="16" t="s">
        <v>68</v>
      </c>
      <c r="AH181" s="18">
        <v>6.2207999999999999E-2</v>
      </c>
      <c r="AI181" s="15" t="s">
        <v>77</v>
      </c>
      <c r="AJ181" s="18">
        <v>2.4883200000000005E-2</v>
      </c>
      <c r="AK181" s="16" t="s">
        <v>84</v>
      </c>
      <c r="AL181" s="17" t="s">
        <v>61</v>
      </c>
      <c r="AM181" s="17" t="s">
        <v>61</v>
      </c>
      <c r="AN181" s="19" t="s">
        <v>61</v>
      </c>
      <c r="AO181" s="19" t="s">
        <v>61</v>
      </c>
      <c r="AP181" s="19" t="s">
        <v>61</v>
      </c>
      <c r="AQ181" s="19" t="s">
        <v>132</v>
      </c>
      <c r="AR181" s="17" t="s">
        <v>61</v>
      </c>
      <c r="AS181" s="19" t="s">
        <v>1884</v>
      </c>
      <c r="AT181" s="19" t="s">
        <v>1731</v>
      </c>
      <c r="AU181" s="17" t="s">
        <v>3087</v>
      </c>
      <c r="AV181" s="17" t="s">
        <v>1885</v>
      </c>
      <c r="AW181" s="19" t="s">
        <v>1886</v>
      </c>
      <c r="AX181" s="19" t="s">
        <v>1887</v>
      </c>
      <c r="AY181" s="19" t="s">
        <v>1888</v>
      </c>
      <c r="AZ181" s="17" t="s">
        <v>1889</v>
      </c>
      <c r="BA181" s="17" t="s">
        <v>61</v>
      </c>
    </row>
    <row r="182" spans="1:53" ht="70.05" customHeight="1" x14ac:dyDescent="0.2">
      <c r="A182" s="38" t="s">
        <v>510</v>
      </c>
      <c r="B182" s="38" t="s">
        <v>358</v>
      </c>
      <c r="C182" s="122" t="s">
        <v>49</v>
      </c>
      <c r="D182" s="16" t="s">
        <v>808</v>
      </c>
      <c r="E182" s="16" t="s">
        <v>82</v>
      </c>
      <c r="F182" s="16" t="s">
        <v>809</v>
      </c>
      <c r="G182" s="16" t="s">
        <v>810</v>
      </c>
      <c r="H182" s="16" t="s">
        <v>811</v>
      </c>
      <c r="I182" s="17" t="s">
        <v>3088</v>
      </c>
      <c r="J182" s="17" t="s">
        <v>1575</v>
      </c>
      <c r="K182" s="17" t="s">
        <v>1167</v>
      </c>
      <c r="L182" s="17" t="s">
        <v>3089</v>
      </c>
      <c r="M182" s="16">
        <v>0</v>
      </c>
      <c r="N182" s="16">
        <v>0</v>
      </c>
      <c r="O182" s="16">
        <v>0</v>
      </c>
      <c r="P182" s="16">
        <v>0</v>
      </c>
      <c r="Q182" s="16" t="s">
        <v>75</v>
      </c>
      <c r="R182" s="18">
        <v>0.5</v>
      </c>
      <c r="S182" s="16" t="s">
        <v>53</v>
      </c>
      <c r="T182" s="18">
        <v>0.85000000000000009</v>
      </c>
      <c r="U182" s="15" t="s">
        <v>54</v>
      </c>
      <c r="V182" s="18">
        <v>0.42500000000000004</v>
      </c>
      <c r="W182" s="50" t="s">
        <v>3090</v>
      </c>
      <c r="X182" s="50" t="s">
        <v>1576</v>
      </c>
      <c r="Y182" s="50" t="s">
        <v>3091</v>
      </c>
      <c r="Z182" s="50" t="s">
        <v>3091</v>
      </c>
      <c r="AA182" s="16" t="s">
        <v>812</v>
      </c>
      <c r="AB182" s="16" t="s">
        <v>144</v>
      </c>
      <c r="AC182" s="16" t="s">
        <v>813</v>
      </c>
      <c r="AD182" s="16" t="s">
        <v>814</v>
      </c>
      <c r="AE182" s="16" t="s">
        <v>76</v>
      </c>
      <c r="AF182" s="18">
        <v>0.21</v>
      </c>
      <c r="AG182" s="16" t="s">
        <v>67</v>
      </c>
      <c r="AH182" s="18">
        <v>0.14994000000000002</v>
      </c>
      <c r="AI182" s="15" t="s">
        <v>77</v>
      </c>
      <c r="AJ182" s="18">
        <v>3.1487400000000006E-2</v>
      </c>
      <c r="AK182" s="16" t="s">
        <v>84</v>
      </c>
      <c r="AL182" s="17" t="s">
        <v>815</v>
      </c>
      <c r="AM182" s="17" t="s">
        <v>816</v>
      </c>
      <c r="AN182" s="19" t="s">
        <v>817</v>
      </c>
      <c r="AO182" s="19" t="s">
        <v>3092</v>
      </c>
      <c r="AP182" s="19" t="s">
        <v>3093</v>
      </c>
      <c r="AQ182" s="19" t="s">
        <v>1709</v>
      </c>
      <c r="AR182" s="17" t="s">
        <v>3094</v>
      </c>
      <c r="AS182" s="19" t="s">
        <v>818</v>
      </c>
      <c r="AT182" s="19" t="s">
        <v>3095</v>
      </c>
      <c r="AU182" s="17" t="s">
        <v>3096</v>
      </c>
      <c r="AV182" s="17" t="s">
        <v>3097</v>
      </c>
      <c r="AW182" s="19" t="s">
        <v>61</v>
      </c>
      <c r="AX182" s="19" t="s">
        <v>61</v>
      </c>
      <c r="AY182" s="19" t="s">
        <v>61</v>
      </c>
      <c r="AZ182" s="17" t="s">
        <v>61</v>
      </c>
      <c r="BA182" s="17" t="s">
        <v>61</v>
      </c>
    </row>
    <row r="183" spans="1:53" ht="70.05" customHeight="1" x14ac:dyDescent="0.2">
      <c r="A183" s="38" t="s">
        <v>510</v>
      </c>
      <c r="B183" s="38" t="s">
        <v>358</v>
      </c>
      <c r="C183" s="122" t="s">
        <v>65</v>
      </c>
      <c r="D183" s="16" t="s">
        <v>819</v>
      </c>
      <c r="E183" s="16" t="s">
        <v>82</v>
      </c>
      <c r="F183" s="16" t="s">
        <v>820</v>
      </c>
      <c r="G183" s="16" t="s">
        <v>821</v>
      </c>
      <c r="H183" s="16" t="s">
        <v>811</v>
      </c>
      <c r="I183" s="17" t="s">
        <v>822</v>
      </c>
      <c r="J183" s="17" t="s">
        <v>823</v>
      </c>
      <c r="K183" s="17" t="s">
        <v>767</v>
      </c>
      <c r="L183" s="17" t="s">
        <v>3098</v>
      </c>
      <c r="M183" s="16">
        <v>0</v>
      </c>
      <c r="N183" s="16">
        <v>0</v>
      </c>
      <c r="O183" s="16">
        <v>0</v>
      </c>
      <c r="P183" s="16">
        <v>0</v>
      </c>
      <c r="Q183" s="16" t="s">
        <v>76</v>
      </c>
      <c r="R183" s="18">
        <v>0.4</v>
      </c>
      <c r="S183" s="16" t="s">
        <v>68</v>
      </c>
      <c r="T183" s="18">
        <v>0.35000000000000003</v>
      </c>
      <c r="U183" s="15" t="s">
        <v>74</v>
      </c>
      <c r="V183" s="18">
        <v>0.14000000000000001</v>
      </c>
      <c r="W183" s="50" t="s">
        <v>1577</v>
      </c>
      <c r="X183" s="50" t="s">
        <v>1578</v>
      </c>
      <c r="Y183" s="50" t="s">
        <v>3099</v>
      </c>
      <c r="Z183" s="50" t="s">
        <v>3100</v>
      </c>
      <c r="AA183" s="16" t="s">
        <v>86</v>
      </c>
      <c r="AB183" s="16" t="s">
        <v>449</v>
      </c>
      <c r="AC183" s="16" t="s">
        <v>1579</v>
      </c>
      <c r="AD183" s="16" t="s">
        <v>89</v>
      </c>
      <c r="AE183" s="16" t="s">
        <v>52</v>
      </c>
      <c r="AF183" s="18">
        <v>0.1176</v>
      </c>
      <c r="AG183" s="16" t="s">
        <v>67</v>
      </c>
      <c r="AH183" s="18">
        <v>0.10290000000000001</v>
      </c>
      <c r="AI183" s="15" t="s">
        <v>77</v>
      </c>
      <c r="AJ183" s="18">
        <v>1.210104E-2</v>
      </c>
      <c r="AK183" s="16" t="s">
        <v>84</v>
      </c>
      <c r="AL183" s="17" t="s">
        <v>825</v>
      </c>
      <c r="AM183" s="17" t="s">
        <v>826</v>
      </c>
      <c r="AN183" s="19" t="s">
        <v>1580</v>
      </c>
      <c r="AO183" s="19" t="s">
        <v>3092</v>
      </c>
      <c r="AP183" s="19" t="s">
        <v>3093</v>
      </c>
      <c r="AQ183" s="19" t="s">
        <v>1709</v>
      </c>
      <c r="AR183" s="17" t="s">
        <v>3101</v>
      </c>
      <c r="AS183" s="19" t="s">
        <v>58</v>
      </c>
      <c r="AT183" s="19" t="s">
        <v>3102</v>
      </c>
      <c r="AU183" s="17" t="s">
        <v>3103</v>
      </c>
      <c r="AV183" s="17" t="s">
        <v>3097</v>
      </c>
      <c r="AW183" s="19" t="s">
        <v>61</v>
      </c>
      <c r="AX183" s="19" t="s">
        <v>61</v>
      </c>
      <c r="AY183" s="19" t="s">
        <v>61</v>
      </c>
      <c r="AZ183" s="17" t="s">
        <v>61</v>
      </c>
      <c r="BA183" s="17" t="s">
        <v>61</v>
      </c>
    </row>
    <row r="184" spans="1:53" ht="70.05" customHeight="1" x14ac:dyDescent="0.2">
      <c r="A184" s="38" t="s">
        <v>510</v>
      </c>
      <c r="B184" s="38" t="s">
        <v>358</v>
      </c>
      <c r="C184" s="122" t="s">
        <v>66</v>
      </c>
      <c r="D184" s="16" t="s">
        <v>827</v>
      </c>
      <c r="E184" s="16" t="s">
        <v>82</v>
      </c>
      <c r="F184" s="16" t="s">
        <v>828</v>
      </c>
      <c r="G184" s="16" t="s">
        <v>829</v>
      </c>
      <c r="H184" s="16" t="s">
        <v>811</v>
      </c>
      <c r="I184" s="17" t="s">
        <v>830</v>
      </c>
      <c r="J184" s="17" t="s">
        <v>831</v>
      </c>
      <c r="K184" s="17" t="s">
        <v>773</v>
      </c>
      <c r="L184" s="17" t="s">
        <v>3104</v>
      </c>
      <c r="M184" s="16">
        <v>0</v>
      </c>
      <c r="N184" s="16">
        <v>0</v>
      </c>
      <c r="O184" s="16">
        <v>0</v>
      </c>
      <c r="P184" s="16">
        <v>0</v>
      </c>
      <c r="Q184" s="16" t="s">
        <v>76</v>
      </c>
      <c r="R184" s="18">
        <v>0.35</v>
      </c>
      <c r="S184" s="16" t="s">
        <v>68</v>
      </c>
      <c r="T184" s="18">
        <v>0.25</v>
      </c>
      <c r="U184" s="15" t="s">
        <v>74</v>
      </c>
      <c r="V184" s="18">
        <v>8.7499999999999994E-2</v>
      </c>
      <c r="W184" s="50" t="s">
        <v>832</v>
      </c>
      <c r="X184" s="50" t="s">
        <v>1581</v>
      </c>
      <c r="Y184" s="50" t="s">
        <v>833</v>
      </c>
      <c r="Z184" s="50" t="s">
        <v>3105</v>
      </c>
      <c r="AA184" s="16" t="s">
        <v>207</v>
      </c>
      <c r="AB184" s="16" t="s">
        <v>246</v>
      </c>
      <c r="AC184" s="16" t="s">
        <v>209</v>
      </c>
      <c r="AD184" s="16" t="s">
        <v>210</v>
      </c>
      <c r="AE184" s="16" t="s">
        <v>52</v>
      </c>
      <c r="AF184" s="18">
        <v>0.126</v>
      </c>
      <c r="AG184" s="16" t="s">
        <v>67</v>
      </c>
      <c r="AH184" s="18">
        <v>0.09</v>
      </c>
      <c r="AI184" s="15" t="s">
        <v>77</v>
      </c>
      <c r="AJ184" s="18">
        <v>1.1339999999999999E-2</v>
      </c>
      <c r="AK184" s="16" t="s">
        <v>84</v>
      </c>
      <c r="AL184" s="17" t="s">
        <v>1211</v>
      </c>
      <c r="AM184" s="17" t="s">
        <v>834</v>
      </c>
      <c r="AN184" s="19" t="s">
        <v>1582</v>
      </c>
      <c r="AO184" s="19" t="s">
        <v>2225</v>
      </c>
      <c r="AP184" s="19" t="s">
        <v>2226</v>
      </c>
      <c r="AQ184" s="19" t="s">
        <v>1707</v>
      </c>
      <c r="AR184" s="17" t="s">
        <v>3106</v>
      </c>
      <c r="AS184" s="19" t="s">
        <v>58</v>
      </c>
      <c r="AT184" s="19" t="s">
        <v>1715</v>
      </c>
      <c r="AU184" s="17" t="s">
        <v>3107</v>
      </c>
      <c r="AV184" s="17" t="s">
        <v>3097</v>
      </c>
      <c r="AW184" s="19" t="s">
        <v>61</v>
      </c>
      <c r="AX184" s="19" t="s">
        <v>61</v>
      </c>
      <c r="AY184" s="19" t="s">
        <v>61</v>
      </c>
      <c r="AZ184" s="17" t="s">
        <v>61</v>
      </c>
      <c r="BA184" s="17" t="s">
        <v>61</v>
      </c>
    </row>
    <row r="185" spans="1:53" ht="70.05" customHeight="1" x14ac:dyDescent="0.2">
      <c r="A185" s="38" t="s">
        <v>510</v>
      </c>
      <c r="B185" s="38" t="s">
        <v>358</v>
      </c>
      <c r="C185" s="122" t="s">
        <v>98</v>
      </c>
      <c r="D185" s="16" t="s">
        <v>835</v>
      </c>
      <c r="E185" s="16" t="s">
        <v>82</v>
      </c>
      <c r="F185" s="16" t="s">
        <v>836</v>
      </c>
      <c r="G185" s="16" t="s">
        <v>837</v>
      </c>
      <c r="H185" s="16" t="s">
        <v>811</v>
      </c>
      <c r="I185" s="17" t="s">
        <v>838</v>
      </c>
      <c r="J185" s="17" t="s">
        <v>839</v>
      </c>
      <c r="K185" s="17" t="s">
        <v>51</v>
      </c>
      <c r="L185" s="17" t="s">
        <v>3108</v>
      </c>
      <c r="M185" s="16">
        <v>0</v>
      </c>
      <c r="N185" s="16">
        <v>0</v>
      </c>
      <c r="O185" s="16">
        <v>0</v>
      </c>
      <c r="P185" s="16">
        <v>0</v>
      </c>
      <c r="Q185" s="16" t="s">
        <v>76</v>
      </c>
      <c r="R185" s="18">
        <v>0.33333333333333331</v>
      </c>
      <c r="S185" s="16" t="s">
        <v>68</v>
      </c>
      <c r="T185" s="18">
        <v>0.40000000000000008</v>
      </c>
      <c r="U185" s="15" t="s">
        <v>74</v>
      </c>
      <c r="V185" s="18">
        <v>0.13333333333333336</v>
      </c>
      <c r="W185" s="50" t="s">
        <v>1782</v>
      </c>
      <c r="X185" s="50" t="s">
        <v>1783</v>
      </c>
      <c r="Y185" s="50" t="s">
        <v>1784</v>
      </c>
      <c r="Z185" s="50" t="s">
        <v>1785</v>
      </c>
      <c r="AA185" s="16" t="s">
        <v>934</v>
      </c>
      <c r="AB185" s="16" t="s">
        <v>87</v>
      </c>
      <c r="AC185" s="16" t="s">
        <v>131</v>
      </c>
      <c r="AD185" s="16" t="s">
        <v>652</v>
      </c>
      <c r="AE185" s="16" t="s">
        <v>52</v>
      </c>
      <c r="AF185" s="18">
        <v>7.1999999999999981E-2</v>
      </c>
      <c r="AG185" s="16" t="s">
        <v>67</v>
      </c>
      <c r="AH185" s="18">
        <v>0.14400000000000002</v>
      </c>
      <c r="AI185" s="15" t="s">
        <v>77</v>
      </c>
      <c r="AJ185" s="18">
        <v>1.0367999999999999E-2</v>
      </c>
      <c r="AK185" s="16" t="s">
        <v>84</v>
      </c>
      <c r="AL185" s="17" t="s">
        <v>840</v>
      </c>
      <c r="AM185" s="17" t="s">
        <v>841</v>
      </c>
      <c r="AN185" s="19" t="s">
        <v>1583</v>
      </c>
      <c r="AO185" s="19" t="s">
        <v>2225</v>
      </c>
      <c r="AP185" s="19" t="s">
        <v>2226</v>
      </c>
      <c r="AQ185" s="19" t="s">
        <v>1707</v>
      </c>
      <c r="AR185" s="17" t="s">
        <v>3109</v>
      </c>
      <c r="AS185" s="19" t="s">
        <v>58</v>
      </c>
      <c r="AT185" s="19" t="s">
        <v>1715</v>
      </c>
      <c r="AU185" s="17" t="s">
        <v>3110</v>
      </c>
      <c r="AV185" s="17" t="s">
        <v>3097</v>
      </c>
      <c r="AW185" s="19" t="s">
        <v>61</v>
      </c>
      <c r="AX185" s="19" t="s">
        <v>61</v>
      </c>
      <c r="AY185" s="19" t="s">
        <v>61</v>
      </c>
      <c r="AZ185" s="17" t="s">
        <v>61</v>
      </c>
      <c r="BA185" s="17" t="s">
        <v>61</v>
      </c>
    </row>
    <row r="186" spans="1:53" ht="70.05" customHeight="1" x14ac:dyDescent="0.2">
      <c r="A186" s="38" t="s">
        <v>510</v>
      </c>
      <c r="B186" s="38" t="s">
        <v>358</v>
      </c>
      <c r="C186" s="122" t="s">
        <v>106</v>
      </c>
      <c r="D186" s="16" t="s">
        <v>842</v>
      </c>
      <c r="E186" s="16" t="s">
        <v>79</v>
      </c>
      <c r="F186" s="16" t="s">
        <v>843</v>
      </c>
      <c r="G186" s="16" t="s">
        <v>1212</v>
      </c>
      <c r="H186" s="16" t="s">
        <v>811</v>
      </c>
      <c r="I186" s="17" t="s">
        <v>844</v>
      </c>
      <c r="J186" s="17" t="s">
        <v>845</v>
      </c>
      <c r="K186" s="17" t="s">
        <v>92</v>
      </c>
      <c r="L186" s="17" t="s">
        <v>3111</v>
      </c>
      <c r="M186" s="16">
        <v>0</v>
      </c>
      <c r="N186" s="16">
        <v>0</v>
      </c>
      <c r="O186" s="16">
        <v>0</v>
      </c>
      <c r="P186" s="16">
        <v>0</v>
      </c>
      <c r="Q186" s="16" t="s">
        <v>76</v>
      </c>
      <c r="R186" s="18">
        <v>0.33333333333333331</v>
      </c>
      <c r="S186" s="16" t="s">
        <v>69</v>
      </c>
      <c r="T186" s="18">
        <v>0.53333333333333333</v>
      </c>
      <c r="U186" s="15" t="s">
        <v>74</v>
      </c>
      <c r="V186" s="18">
        <v>0.17777777777777776</v>
      </c>
      <c r="W186" s="50" t="s">
        <v>846</v>
      </c>
      <c r="X186" s="50" t="s">
        <v>1584</v>
      </c>
      <c r="Y186" s="50" t="s">
        <v>847</v>
      </c>
      <c r="Z186" s="50" t="s">
        <v>1213</v>
      </c>
      <c r="AA186" s="16" t="s">
        <v>155</v>
      </c>
      <c r="AB186" s="16" t="s">
        <v>156</v>
      </c>
      <c r="AC186" s="16" t="s">
        <v>157</v>
      </c>
      <c r="AD186" s="16" t="s">
        <v>262</v>
      </c>
      <c r="AE186" s="16" t="s">
        <v>52</v>
      </c>
      <c r="AF186" s="18">
        <v>0.19999999999999998</v>
      </c>
      <c r="AG186" s="16" t="s">
        <v>68</v>
      </c>
      <c r="AH186" s="18">
        <v>0.31999999999999995</v>
      </c>
      <c r="AI186" s="15" t="s">
        <v>77</v>
      </c>
      <c r="AJ186" s="18">
        <v>6.3999999999999987E-2</v>
      </c>
      <c r="AK186" s="16" t="s">
        <v>56</v>
      </c>
      <c r="AL186" s="17" t="s">
        <v>848</v>
      </c>
      <c r="AM186" s="17" t="s">
        <v>849</v>
      </c>
      <c r="AN186" s="19" t="s">
        <v>850</v>
      </c>
      <c r="AO186" s="19" t="s">
        <v>2225</v>
      </c>
      <c r="AP186" s="19" t="s">
        <v>2226</v>
      </c>
      <c r="AQ186" s="19" t="s">
        <v>1707</v>
      </c>
      <c r="AR186" s="17" t="s">
        <v>3112</v>
      </c>
      <c r="AS186" s="19" t="s">
        <v>58</v>
      </c>
      <c r="AT186" s="19" t="s">
        <v>1715</v>
      </c>
      <c r="AU186" s="17" t="s">
        <v>3113</v>
      </c>
      <c r="AV186" s="17" t="s">
        <v>3097</v>
      </c>
      <c r="AW186" s="19" t="s">
        <v>61</v>
      </c>
      <c r="AX186" s="19" t="s">
        <v>61</v>
      </c>
      <c r="AY186" s="19" t="s">
        <v>61</v>
      </c>
      <c r="AZ186" s="17" t="s">
        <v>61</v>
      </c>
      <c r="BA186" s="17" t="s">
        <v>61</v>
      </c>
    </row>
    <row r="187" spans="1:53" ht="70.05" customHeight="1" x14ac:dyDescent="0.2">
      <c r="A187" s="38" t="s">
        <v>510</v>
      </c>
      <c r="B187" s="38" t="s">
        <v>358</v>
      </c>
      <c r="C187" s="122" t="s">
        <v>117</v>
      </c>
      <c r="D187" s="16" t="s">
        <v>851</v>
      </c>
      <c r="E187" s="16" t="s">
        <v>78</v>
      </c>
      <c r="F187" s="16" t="s">
        <v>852</v>
      </c>
      <c r="G187" s="16" t="s">
        <v>853</v>
      </c>
      <c r="H187" s="16" t="s">
        <v>811</v>
      </c>
      <c r="I187" s="17" t="s">
        <v>854</v>
      </c>
      <c r="J187" s="17" t="s">
        <v>855</v>
      </c>
      <c r="K187" s="17" t="s">
        <v>412</v>
      </c>
      <c r="L187" s="17" t="s">
        <v>3114</v>
      </c>
      <c r="M187" s="16">
        <v>0</v>
      </c>
      <c r="N187" s="16">
        <v>0</v>
      </c>
      <c r="O187" s="16">
        <v>0</v>
      </c>
      <c r="P187" s="16">
        <v>0</v>
      </c>
      <c r="Q187" s="16" t="s">
        <v>76</v>
      </c>
      <c r="R187" s="18">
        <v>0.30000000000000004</v>
      </c>
      <c r="S187" s="16" t="s">
        <v>68</v>
      </c>
      <c r="T187" s="18">
        <v>0.35</v>
      </c>
      <c r="U187" s="15" t="s">
        <v>74</v>
      </c>
      <c r="V187" s="18">
        <v>0.10500000000000001</v>
      </c>
      <c r="W187" s="50" t="s">
        <v>856</v>
      </c>
      <c r="X187" s="50" t="s">
        <v>1584</v>
      </c>
      <c r="Y187" s="50" t="s">
        <v>857</v>
      </c>
      <c r="Z187" s="50" t="s">
        <v>857</v>
      </c>
      <c r="AA187" s="16" t="s">
        <v>155</v>
      </c>
      <c r="AB187" s="16" t="s">
        <v>156</v>
      </c>
      <c r="AC187" s="16" t="s">
        <v>157</v>
      </c>
      <c r="AD187" s="16" t="s">
        <v>262</v>
      </c>
      <c r="AE187" s="16" t="s">
        <v>52</v>
      </c>
      <c r="AF187" s="18">
        <v>0.18000000000000002</v>
      </c>
      <c r="AG187" s="16" t="s">
        <v>68</v>
      </c>
      <c r="AH187" s="18">
        <v>0.21</v>
      </c>
      <c r="AI187" s="15" t="s">
        <v>77</v>
      </c>
      <c r="AJ187" s="18">
        <v>3.78E-2</v>
      </c>
      <c r="AK187" s="16" t="s">
        <v>84</v>
      </c>
      <c r="AL187" s="17" t="s">
        <v>858</v>
      </c>
      <c r="AM187" s="17" t="s">
        <v>859</v>
      </c>
      <c r="AN187" s="19" t="s">
        <v>850</v>
      </c>
      <c r="AO187" s="19" t="s">
        <v>2225</v>
      </c>
      <c r="AP187" s="19" t="s">
        <v>2226</v>
      </c>
      <c r="AQ187" s="19" t="s">
        <v>1707</v>
      </c>
      <c r="AR187" s="17" t="s">
        <v>3115</v>
      </c>
      <c r="AS187" s="19" t="s">
        <v>58</v>
      </c>
      <c r="AT187" s="19" t="s">
        <v>1715</v>
      </c>
      <c r="AU187" s="17" t="s">
        <v>1829</v>
      </c>
      <c r="AV187" s="17" t="s">
        <v>3097</v>
      </c>
      <c r="AW187" s="19" t="s">
        <v>61</v>
      </c>
      <c r="AX187" s="19" t="s">
        <v>61</v>
      </c>
      <c r="AY187" s="19" t="s">
        <v>61</v>
      </c>
      <c r="AZ187" s="17" t="s">
        <v>61</v>
      </c>
      <c r="BA187" s="17" t="s">
        <v>61</v>
      </c>
    </row>
    <row r="188" spans="1:53" ht="70.05" customHeight="1" x14ac:dyDescent="0.2">
      <c r="A188" s="38" t="s">
        <v>510</v>
      </c>
      <c r="B188" s="38" t="s">
        <v>358</v>
      </c>
      <c r="C188" s="122" t="s">
        <v>49</v>
      </c>
      <c r="D188" s="16" t="s">
        <v>334</v>
      </c>
      <c r="E188" s="16" t="s">
        <v>50</v>
      </c>
      <c r="F188" s="16" t="s">
        <v>335</v>
      </c>
      <c r="G188" s="16" t="s">
        <v>336</v>
      </c>
      <c r="H188" s="16" t="s">
        <v>337</v>
      </c>
      <c r="I188" s="17" t="s">
        <v>338</v>
      </c>
      <c r="J188" s="17" t="s">
        <v>339</v>
      </c>
      <c r="K188" s="17" t="s">
        <v>340</v>
      </c>
      <c r="L188" s="17" t="s">
        <v>3116</v>
      </c>
      <c r="M188" s="16">
        <v>0</v>
      </c>
      <c r="N188" s="16">
        <v>0</v>
      </c>
      <c r="O188" s="16">
        <v>0</v>
      </c>
      <c r="P188" s="16">
        <v>0</v>
      </c>
      <c r="Q188" s="16" t="s">
        <v>73</v>
      </c>
      <c r="R188" s="18">
        <v>0.80000000000000016</v>
      </c>
      <c r="S188" s="15" t="s">
        <v>53</v>
      </c>
      <c r="T188" s="18">
        <v>1</v>
      </c>
      <c r="U188" s="15" t="s">
        <v>54</v>
      </c>
      <c r="V188" s="59">
        <v>0.80000000000000016</v>
      </c>
      <c r="W188" s="50" t="s">
        <v>3117</v>
      </c>
      <c r="X188" s="17" t="s">
        <v>1560</v>
      </c>
      <c r="Y188" s="16" t="s">
        <v>1214</v>
      </c>
      <c r="Z188" s="16" t="s">
        <v>1215</v>
      </c>
      <c r="AA188" s="16" t="s">
        <v>341</v>
      </c>
      <c r="AB188" s="16" t="s">
        <v>272</v>
      </c>
      <c r="AC188" s="16" t="s">
        <v>1561</v>
      </c>
      <c r="AD188" s="16" t="s">
        <v>1562</v>
      </c>
      <c r="AE188" s="15" t="s">
        <v>52</v>
      </c>
      <c r="AF188" s="18">
        <v>5.0803200000000007E-2</v>
      </c>
      <c r="AG188" s="16" t="s">
        <v>90</v>
      </c>
      <c r="AH188" s="51">
        <v>0.315</v>
      </c>
      <c r="AI188" s="17" t="s">
        <v>74</v>
      </c>
      <c r="AJ188" s="58">
        <v>1.6003008000000003E-2</v>
      </c>
      <c r="AK188" s="19" t="s">
        <v>56</v>
      </c>
      <c r="AL188" s="19" t="s">
        <v>3118</v>
      </c>
      <c r="AM188" s="19" t="s">
        <v>1563</v>
      </c>
      <c r="AN188" s="17" t="s">
        <v>1564</v>
      </c>
      <c r="AO188" s="19" t="s">
        <v>3119</v>
      </c>
      <c r="AP188" s="19" t="s">
        <v>3120</v>
      </c>
      <c r="AQ188" s="17" t="s">
        <v>1779</v>
      </c>
      <c r="AR188" s="17" t="s">
        <v>3121</v>
      </c>
      <c r="AS188" s="19" t="s">
        <v>58</v>
      </c>
      <c r="AT188" s="19" t="s">
        <v>1715</v>
      </c>
      <c r="AU188" s="19" t="s">
        <v>2029</v>
      </c>
      <c r="AV188" s="17" t="s">
        <v>3097</v>
      </c>
      <c r="AW188" s="17" t="s">
        <v>61</v>
      </c>
      <c r="AX188" s="123" t="s">
        <v>61</v>
      </c>
      <c r="AY188" s="123" t="s">
        <v>61</v>
      </c>
      <c r="AZ188" s="123" t="s">
        <v>61</v>
      </c>
      <c r="BA188" s="123" t="s">
        <v>61</v>
      </c>
    </row>
    <row r="189" spans="1:53" ht="70.05" customHeight="1" x14ac:dyDescent="0.2">
      <c r="A189" s="38" t="s">
        <v>510</v>
      </c>
      <c r="B189" s="38" t="s">
        <v>358</v>
      </c>
      <c r="C189" s="122" t="s">
        <v>65</v>
      </c>
      <c r="D189" s="16" t="s">
        <v>342</v>
      </c>
      <c r="E189" s="16" t="s">
        <v>50</v>
      </c>
      <c r="F189" s="16" t="s">
        <v>343</v>
      </c>
      <c r="G189" s="16" t="s">
        <v>344</v>
      </c>
      <c r="H189" s="16" t="s">
        <v>337</v>
      </c>
      <c r="I189" s="17" t="s">
        <v>1565</v>
      </c>
      <c r="J189" s="17" t="s">
        <v>1566</v>
      </c>
      <c r="K189" s="17" t="s">
        <v>345</v>
      </c>
      <c r="L189" s="17" t="s">
        <v>3122</v>
      </c>
      <c r="M189" s="16">
        <v>0</v>
      </c>
      <c r="N189" s="16">
        <v>0</v>
      </c>
      <c r="O189" s="16">
        <v>0</v>
      </c>
      <c r="P189" s="16">
        <v>0</v>
      </c>
      <c r="Q189" s="16" t="s">
        <v>75</v>
      </c>
      <c r="R189" s="18">
        <v>0.6</v>
      </c>
      <c r="S189" s="15" t="s">
        <v>70</v>
      </c>
      <c r="T189" s="18">
        <v>0.8</v>
      </c>
      <c r="U189" s="15" t="s">
        <v>72</v>
      </c>
      <c r="V189" s="59">
        <v>0.48</v>
      </c>
      <c r="W189" s="50" t="s">
        <v>346</v>
      </c>
      <c r="X189" s="17" t="s">
        <v>1567</v>
      </c>
      <c r="Y189" s="16" t="s">
        <v>347</v>
      </c>
      <c r="Z189" s="16" t="s">
        <v>1216</v>
      </c>
      <c r="AA189" s="16" t="s">
        <v>348</v>
      </c>
      <c r="AB189" s="16" t="s">
        <v>137</v>
      </c>
      <c r="AC189" s="16" t="s">
        <v>349</v>
      </c>
      <c r="AD189" s="16" t="s">
        <v>1568</v>
      </c>
      <c r="AE189" s="15" t="s">
        <v>52</v>
      </c>
      <c r="AF189" s="18">
        <v>0.1764</v>
      </c>
      <c r="AG189" s="16" t="s">
        <v>90</v>
      </c>
      <c r="AH189" s="51">
        <v>0.252</v>
      </c>
      <c r="AI189" s="17" t="s">
        <v>74</v>
      </c>
      <c r="AJ189" s="58">
        <v>4.4452800000000001E-2</v>
      </c>
      <c r="AK189" s="19" t="s">
        <v>56</v>
      </c>
      <c r="AL189" s="19" t="s">
        <v>1569</v>
      </c>
      <c r="AM189" s="19" t="s">
        <v>1570</v>
      </c>
      <c r="AN189" s="17" t="s">
        <v>1571</v>
      </c>
      <c r="AO189" s="19" t="s">
        <v>3123</v>
      </c>
      <c r="AP189" s="19" t="s">
        <v>3124</v>
      </c>
      <c r="AQ189" s="17" t="s">
        <v>1780</v>
      </c>
      <c r="AR189" s="17" t="s">
        <v>3125</v>
      </c>
      <c r="AS189" s="19" t="s">
        <v>58</v>
      </c>
      <c r="AT189" s="19" t="s">
        <v>1715</v>
      </c>
      <c r="AU189" s="19" t="s">
        <v>1781</v>
      </c>
      <c r="AV189" s="17" t="s">
        <v>3097</v>
      </c>
      <c r="AW189" s="17" t="s">
        <v>61</v>
      </c>
      <c r="AX189" s="124" t="s">
        <v>61</v>
      </c>
      <c r="AY189" s="124" t="s">
        <v>61</v>
      </c>
      <c r="AZ189" s="124" t="s">
        <v>61</v>
      </c>
      <c r="BA189" s="124" t="s">
        <v>61</v>
      </c>
    </row>
    <row r="190" spans="1:53" ht="70.05" customHeight="1" x14ac:dyDescent="0.2">
      <c r="A190" s="38" t="s">
        <v>510</v>
      </c>
      <c r="B190" s="38" t="s">
        <v>358</v>
      </c>
      <c r="C190" s="122" t="s">
        <v>66</v>
      </c>
      <c r="D190" s="16" t="s">
        <v>342</v>
      </c>
      <c r="E190" s="16" t="s">
        <v>50</v>
      </c>
      <c r="F190" s="16" t="s">
        <v>350</v>
      </c>
      <c r="G190" s="16" t="s">
        <v>351</v>
      </c>
      <c r="H190" s="16" t="s">
        <v>337</v>
      </c>
      <c r="I190" s="17" t="s">
        <v>352</v>
      </c>
      <c r="J190" s="17" t="s">
        <v>353</v>
      </c>
      <c r="K190" s="17" t="s">
        <v>354</v>
      </c>
      <c r="L190" s="17" t="s">
        <v>3126</v>
      </c>
      <c r="M190" s="16">
        <v>0</v>
      </c>
      <c r="N190" s="16">
        <v>0</v>
      </c>
      <c r="O190" s="16">
        <v>0</v>
      </c>
      <c r="P190" s="16">
        <v>0</v>
      </c>
      <c r="Q190" s="16" t="s">
        <v>75</v>
      </c>
      <c r="R190" s="18">
        <v>0.6</v>
      </c>
      <c r="S190" s="15" t="s">
        <v>70</v>
      </c>
      <c r="T190" s="18">
        <v>0.8</v>
      </c>
      <c r="U190" s="15" t="s">
        <v>72</v>
      </c>
      <c r="V190" s="59">
        <v>0.48</v>
      </c>
      <c r="W190" s="50" t="s">
        <v>355</v>
      </c>
      <c r="X190" s="17" t="s">
        <v>1572</v>
      </c>
      <c r="Y190" s="16" t="s">
        <v>356</v>
      </c>
      <c r="Z190" s="16" t="s">
        <v>1217</v>
      </c>
      <c r="AA190" s="16" t="s">
        <v>348</v>
      </c>
      <c r="AB190" s="16" t="s">
        <v>137</v>
      </c>
      <c r="AC190" s="16" t="s">
        <v>349</v>
      </c>
      <c r="AD190" s="16" t="s">
        <v>1568</v>
      </c>
      <c r="AE190" s="15" t="s">
        <v>52</v>
      </c>
      <c r="AF190" s="18">
        <v>0.1764</v>
      </c>
      <c r="AG190" s="16" t="s">
        <v>90</v>
      </c>
      <c r="AH190" s="51">
        <v>0.252</v>
      </c>
      <c r="AI190" s="17" t="s">
        <v>74</v>
      </c>
      <c r="AJ190" s="58">
        <v>4.4452800000000001E-2</v>
      </c>
      <c r="AK190" s="19" t="s">
        <v>56</v>
      </c>
      <c r="AL190" s="19" t="s">
        <v>1573</v>
      </c>
      <c r="AM190" s="19" t="s">
        <v>357</v>
      </c>
      <c r="AN190" s="17" t="s">
        <v>1574</v>
      </c>
      <c r="AO190" s="19" t="s">
        <v>3123</v>
      </c>
      <c r="AP190" s="19" t="s">
        <v>3124</v>
      </c>
      <c r="AQ190" s="17" t="s">
        <v>1780</v>
      </c>
      <c r="AR190" s="17" t="s">
        <v>1830</v>
      </c>
      <c r="AS190" s="19" t="s">
        <v>58</v>
      </c>
      <c r="AT190" s="19" t="s">
        <v>1715</v>
      </c>
      <c r="AU190" s="19" t="s">
        <v>3127</v>
      </c>
      <c r="AV190" s="17" t="s">
        <v>3097</v>
      </c>
      <c r="AW190" s="17" t="s">
        <v>61</v>
      </c>
      <c r="AX190" s="124" t="s">
        <v>61</v>
      </c>
      <c r="AY190" s="124" t="s">
        <v>61</v>
      </c>
      <c r="AZ190" s="124" t="s">
        <v>61</v>
      </c>
      <c r="BA190" s="124" t="s">
        <v>61</v>
      </c>
    </row>
  </sheetData>
  <sheetProtection formatCells="0" formatColumns="0" formatRows="0" insertHyperlinks="0" sort="0" autoFilter="0" pivotTables="0"/>
  <autoFilter ref="A7:BA181" xr:uid="{00000000-0009-0000-0000-000000000000}"/>
  <mergeCells count="13">
    <mergeCell ref="AW5:BA5"/>
    <mergeCell ref="Q5:V5"/>
    <mergeCell ref="W5:AK5"/>
    <mergeCell ref="AL5:AR5"/>
    <mergeCell ref="H2:I2"/>
    <mergeCell ref="H3:I3"/>
    <mergeCell ref="D5:N5"/>
    <mergeCell ref="AE6:AJ6"/>
    <mergeCell ref="F1:I1"/>
    <mergeCell ref="J1:J3"/>
    <mergeCell ref="AS5:AV5"/>
    <mergeCell ref="Q6:V6"/>
    <mergeCell ref="W6:AA6"/>
  </mergeCells>
  <conditionalFormatting sqref="U8:U14">
    <cfRule type="containsText" dxfId="167" priority="349" operator="containsText" text="EXTREMO">
      <formula>NOT(ISERROR(SEARCH(("EXTREMO"),(U8))))</formula>
    </cfRule>
    <cfRule type="containsText" dxfId="166" priority="350" operator="containsText" text="ALTO">
      <formula>NOT(ISERROR(SEARCH(("ALTO"),(U8))))</formula>
    </cfRule>
    <cfRule type="containsText" dxfId="165" priority="351" operator="containsText" text="MODERADO">
      <formula>NOT(ISERROR(SEARCH(("MODERADO"),(U8))))</formula>
    </cfRule>
    <cfRule type="containsText" dxfId="164" priority="352" operator="containsText" text="bajo">
      <formula>NOT(ISERROR(SEARCH(("bajo"),(U8))))</formula>
    </cfRule>
  </conditionalFormatting>
  <conditionalFormatting sqref="U15:U27">
    <cfRule type="containsText" dxfId="163" priority="429" operator="containsText" text="EXTREMO">
      <formula>NOT(ISERROR(SEARCH("EXTREMO",U15)))</formula>
    </cfRule>
    <cfRule type="containsText" dxfId="162" priority="430" operator="containsText" text="ALTO">
      <formula>NOT(ISERROR(SEARCH("ALTO",U15)))</formula>
    </cfRule>
    <cfRule type="containsText" dxfId="161" priority="431" operator="containsText" text="MODERADO">
      <formula>NOT(ISERROR(SEARCH("MODERADO",U15)))</formula>
    </cfRule>
    <cfRule type="containsText" dxfId="160" priority="432" operator="containsText" text="bajo">
      <formula>NOT(ISERROR(SEARCH("bajo",U15)))</formula>
    </cfRule>
  </conditionalFormatting>
  <conditionalFormatting sqref="U28:U32">
    <cfRule type="containsText" dxfId="159" priority="417" operator="containsText" text="EXTREMO">
      <formula>NOT(ISERROR(SEARCH(("EXTREMO"),(U28))))</formula>
    </cfRule>
    <cfRule type="containsText" dxfId="158" priority="418" operator="containsText" text="ALTO">
      <formula>NOT(ISERROR(SEARCH(("ALTO"),(U28))))</formula>
    </cfRule>
    <cfRule type="containsText" dxfId="157" priority="419" operator="containsText" text="MODERADO">
      <formula>NOT(ISERROR(SEARCH(("MODERADO"),(U28))))</formula>
    </cfRule>
    <cfRule type="containsText" dxfId="156" priority="420" operator="containsText" text="bajo">
      <formula>NOT(ISERROR(SEARCH(("bajo"),(U28))))</formula>
    </cfRule>
  </conditionalFormatting>
  <conditionalFormatting sqref="U33:U62">
    <cfRule type="containsText" dxfId="155" priority="341" operator="containsText" text="EXTREMO">
      <formula>NOT(ISERROR(SEARCH(("EXTREMO"),(U33))))</formula>
    </cfRule>
    <cfRule type="containsText" dxfId="154" priority="342" operator="containsText" text="ALTO">
      <formula>NOT(ISERROR(SEARCH(("ALTO"),(U33))))</formula>
    </cfRule>
    <cfRule type="containsText" dxfId="153" priority="343" operator="containsText" text="MODERADO">
      <formula>NOT(ISERROR(SEARCH(("MODERADO"),(U33))))</formula>
    </cfRule>
    <cfRule type="containsText" dxfId="152" priority="344" operator="containsText" text="bajo">
      <formula>NOT(ISERROR(SEARCH(("bajo"),(U33))))</formula>
    </cfRule>
  </conditionalFormatting>
  <conditionalFormatting sqref="U63:U89">
    <cfRule type="containsText" dxfId="151" priority="309" operator="containsText" text="EXTREMO">
      <formula>NOT(ISERROR(SEARCH("EXTREMO",U63)))</formula>
    </cfRule>
    <cfRule type="containsText" dxfId="150" priority="310" operator="containsText" text="ALTO">
      <formula>NOT(ISERROR(SEARCH("ALTO",U63)))</formula>
    </cfRule>
    <cfRule type="containsText" dxfId="149" priority="311" operator="containsText" text="MODERADO">
      <formula>NOT(ISERROR(SEARCH("MODERADO",U63)))</formula>
    </cfRule>
    <cfRule type="containsText" dxfId="148" priority="312" operator="containsText" text="bajo">
      <formula>NOT(ISERROR(SEARCH("bajo",U63)))</formula>
    </cfRule>
  </conditionalFormatting>
  <conditionalFormatting sqref="U90:U94">
    <cfRule type="containsText" dxfId="147" priority="289" operator="containsText" text="EXTREMO">
      <formula>NOT(ISERROR(SEARCH(("EXTREMO"),(U90))))</formula>
    </cfRule>
    <cfRule type="containsText" dxfId="146" priority="290" operator="containsText" text="ALTO">
      <formula>NOT(ISERROR(SEARCH(("ALTO"),(U90))))</formula>
    </cfRule>
    <cfRule type="containsText" dxfId="145" priority="291" operator="containsText" text="MODERADO">
      <formula>NOT(ISERROR(SEARCH(("MODERADO"),(U90))))</formula>
    </cfRule>
    <cfRule type="containsText" dxfId="144" priority="292" operator="containsText" text="bajo">
      <formula>NOT(ISERROR(SEARCH(("bajo"),(U90))))</formula>
    </cfRule>
  </conditionalFormatting>
  <conditionalFormatting sqref="U95:U106">
    <cfRule type="containsText" dxfId="143" priority="261" operator="containsText" text="EXTREMO">
      <formula>NOT(ISERROR(SEARCH("EXTREMO",U95)))</formula>
    </cfRule>
    <cfRule type="containsText" dxfId="142" priority="262" operator="containsText" text="ALTO">
      <formula>NOT(ISERROR(SEARCH("ALTO",U95)))</formula>
    </cfRule>
    <cfRule type="containsText" dxfId="141" priority="263" operator="containsText" text="MODERADO">
      <formula>NOT(ISERROR(SEARCH("MODERADO",U95)))</formula>
    </cfRule>
    <cfRule type="containsText" dxfId="140" priority="264" operator="containsText" text="bajo">
      <formula>NOT(ISERROR(SEARCH("bajo",U95)))</formula>
    </cfRule>
  </conditionalFormatting>
  <conditionalFormatting sqref="U107:U122">
    <cfRule type="containsText" dxfId="139" priority="185" operator="containsText" text="EXTREMO">
      <formula>NOT(ISERROR(SEARCH(("EXTREMO"),(U107))))</formula>
    </cfRule>
    <cfRule type="containsText" dxfId="138" priority="186" operator="containsText" text="ALTO">
      <formula>NOT(ISERROR(SEARCH(("ALTO"),(U107))))</formula>
    </cfRule>
    <cfRule type="containsText" dxfId="137" priority="187" operator="containsText" text="MODERADO">
      <formula>NOT(ISERROR(SEARCH(("MODERADO"),(U107))))</formula>
    </cfRule>
    <cfRule type="containsText" dxfId="136" priority="188" operator="containsText" text="bajo">
      <formula>NOT(ISERROR(SEARCH(("bajo"),(U107))))</formula>
    </cfRule>
  </conditionalFormatting>
  <conditionalFormatting sqref="U123:U139">
    <cfRule type="containsText" dxfId="135" priority="165" operator="containsText" text="EXTREMO">
      <formula>NOT(ISERROR(SEARCH("EXTREMO",U123)))</formula>
    </cfRule>
    <cfRule type="containsText" dxfId="134" priority="166" operator="containsText" text="ALTO">
      <formula>NOT(ISERROR(SEARCH("ALTO",U123)))</formula>
    </cfRule>
    <cfRule type="containsText" dxfId="133" priority="167" operator="containsText" text="MODERADO">
      <formula>NOT(ISERROR(SEARCH("MODERADO",U123)))</formula>
    </cfRule>
    <cfRule type="containsText" dxfId="132" priority="168" operator="containsText" text="bajo">
      <formula>NOT(ISERROR(SEARCH("bajo",U123)))</formula>
    </cfRule>
  </conditionalFormatting>
  <conditionalFormatting sqref="U140:U146">
    <cfRule type="containsText" dxfId="131" priority="153" operator="containsText" text="EXTREMO">
      <formula>NOT(ISERROR(SEARCH(("EXTREMO"),(U140))))</formula>
    </cfRule>
    <cfRule type="containsText" dxfId="130" priority="154" operator="containsText" text="ALTO">
      <formula>NOT(ISERROR(SEARCH(("ALTO"),(U140))))</formula>
    </cfRule>
    <cfRule type="containsText" dxfId="129" priority="155" operator="containsText" text="MODERADO">
      <formula>NOT(ISERROR(SEARCH(("MODERADO"),(U140))))</formula>
    </cfRule>
    <cfRule type="containsText" dxfId="128" priority="156" operator="containsText" text="bajo">
      <formula>NOT(ISERROR(SEARCH(("bajo"),(U140))))</formula>
    </cfRule>
  </conditionalFormatting>
  <conditionalFormatting sqref="U147:U159">
    <cfRule type="containsText" dxfId="127" priority="125" operator="containsText" text="EXTREMO">
      <formula>NOT(ISERROR(SEARCH("EXTREMO",U147)))</formula>
    </cfRule>
    <cfRule type="containsText" dxfId="126" priority="126" operator="containsText" text="ALTO">
      <formula>NOT(ISERROR(SEARCH("ALTO",U147)))</formula>
    </cfRule>
    <cfRule type="containsText" dxfId="125" priority="127" operator="containsText" text="MODERADO">
      <formula>NOT(ISERROR(SEARCH("MODERADO",U147)))</formula>
    </cfRule>
    <cfRule type="containsText" dxfId="124" priority="128" operator="containsText" text="bajo">
      <formula>NOT(ISERROR(SEARCH("bajo",U147)))</formula>
    </cfRule>
  </conditionalFormatting>
  <conditionalFormatting sqref="U160:U165">
    <cfRule type="containsText" dxfId="123" priority="105" operator="containsText" text="EXTREMO">
      <formula>NOT(ISERROR(SEARCH(("EXTREMO"),(U160))))</formula>
    </cfRule>
    <cfRule type="containsText" dxfId="122" priority="106" operator="containsText" text="ALTO">
      <formula>NOT(ISERROR(SEARCH(("ALTO"),(U160))))</formula>
    </cfRule>
    <cfRule type="containsText" dxfId="121" priority="107" operator="containsText" text="MODERADO">
      <formula>NOT(ISERROR(SEARCH(("MODERADO"),(U160))))</formula>
    </cfRule>
    <cfRule type="containsText" dxfId="120" priority="108" operator="containsText" text="bajo">
      <formula>NOT(ISERROR(SEARCH(("bajo"),(U160))))</formula>
    </cfRule>
  </conditionalFormatting>
  <conditionalFormatting sqref="U167:U177">
    <cfRule type="containsText" dxfId="119" priority="73" operator="containsText" text="EXTREMO">
      <formula>NOT(ISERROR(SEARCH(("EXTREMO"),(U167))))</formula>
    </cfRule>
    <cfRule type="containsText" dxfId="118" priority="74" operator="containsText" text="ALTO">
      <formula>NOT(ISERROR(SEARCH(("ALTO"),(U167))))</formula>
    </cfRule>
    <cfRule type="containsText" dxfId="117" priority="75" operator="containsText" text="MODERADO">
      <formula>NOT(ISERROR(SEARCH(("MODERADO"),(U167))))</formula>
    </cfRule>
    <cfRule type="containsText" dxfId="116" priority="76" operator="containsText" text="bajo">
      <formula>NOT(ISERROR(SEARCH(("bajo"),(U167))))</formula>
    </cfRule>
  </conditionalFormatting>
  <conditionalFormatting sqref="U178:U181">
    <cfRule type="containsText" dxfId="115" priority="37" operator="containsText" text="EXTREMO">
      <formula>NOT(ISERROR(SEARCH("EXTREMO",U178)))</formula>
    </cfRule>
    <cfRule type="containsText" dxfId="114" priority="38" operator="containsText" text="ALTO">
      <formula>NOT(ISERROR(SEARCH("ALTO",U178)))</formula>
    </cfRule>
    <cfRule type="containsText" dxfId="113" priority="39" operator="containsText" text="MODERADO">
      <formula>NOT(ISERROR(SEARCH("MODERADO",U178)))</formula>
    </cfRule>
    <cfRule type="containsText" dxfId="112" priority="40" operator="containsText" text="bajo">
      <formula>NOT(ISERROR(SEARCH("bajo",U178)))</formula>
    </cfRule>
  </conditionalFormatting>
  <conditionalFormatting sqref="AI8:AI14">
    <cfRule type="containsText" dxfId="99" priority="353" operator="containsText" text="EXTREMO">
      <formula>NOT(ISERROR(SEARCH(("EXTREMO"),(AI8))))</formula>
    </cfRule>
    <cfRule type="containsText" dxfId="98" priority="354" operator="containsText" text="ALTO">
      <formula>NOT(ISERROR(SEARCH(("ALTO"),(AI8))))</formula>
    </cfRule>
    <cfRule type="containsText" dxfId="97" priority="355" operator="containsText" text="MODERADO">
      <formula>NOT(ISERROR(SEARCH(("MODERADO"),(AI8))))</formula>
    </cfRule>
    <cfRule type="containsText" dxfId="96" priority="356" operator="containsText" text="bajo">
      <formula>NOT(ISERROR(SEARCH(("bajo"),(AI8))))</formula>
    </cfRule>
  </conditionalFormatting>
  <conditionalFormatting sqref="AI15:AI27">
    <cfRule type="containsText" dxfId="95" priority="425" operator="containsText" text="EXTREMO">
      <formula>NOT(ISERROR(SEARCH("EXTREMO",AI15)))</formula>
    </cfRule>
    <cfRule type="containsText" dxfId="94" priority="426" operator="containsText" text="ALTO">
      <formula>NOT(ISERROR(SEARCH("ALTO",AI15)))</formula>
    </cfRule>
    <cfRule type="containsText" dxfId="93" priority="427" operator="containsText" text="MODERADO">
      <formula>NOT(ISERROR(SEARCH("MODERADO",AI15)))</formula>
    </cfRule>
    <cfRule type="containsText" dxfId="92" priority="428" operator="containsText" text="bajo">
      <formula>NOT(ISERROR(SEARCH("bajo",AI15)))</formula>
    </cfRule>
  </conditionalFormatting>
  <conditionalFormatting sqref="AI28:AI32">
    <cfRule type="containsText" dxfId="91" priority="421" operator="containsText" text="EXTREMO">
      <formula>NOT(ISERROR(SEARCH(("EXTREMO"),(AI28))))</formula>
    </cfRule>
    <cfRule type="containsText" dxfId="90" priority="422" operator="containsText" text="ALTO">
      <formula>NOT(ISERROR(SEARCH(("ALTO"),(AI28))))</formula>
    </cfRule>
    <cfRule type="containsText" dxfId="89" priority="423" operator="containsText" text="MODERADO">
      <formula>NOT(ISERROR(SEARCH(("MODERADO"),(AI28))))</formula>
    </cfRule>
    <cfRule type="containsText" dxfId="88" priority="424" operator="containsText" text="bajo">
      <formula>NOT(ISERROR(SEARCH(("bajo"),(AI28))))</formula>
    </cfRule>
  </conditionalFormatting>
  <conditionalFormatting sqref="AI33:AI62">
    <cfRule type="containsText" dxfId="87" priority="345" operator="containsText" text="EXTREMO">
      <formula>NOT(ISERROR(SEARCH(("EXTREMO"),(AI33))))</formula>
    </cfRule>
    <cfRule type="containsText" dxfId="86" priority="346" operator="containsText" text="ALTO">
      <formula>NOT(ISERROR(SEARCH(("ALTO"),(AI33))))</formula>
    </cfRule>
    <cfRule type="containsText" dxfId="85" priority="347" operator="containsText" text="MODERADO">
      <formula>NOT(ISERROR(SEARCH(("MODERADO"),(AI33))))</formula>
    </cfRule>
    <cfRule type="containsText" dxfId="84" priority="348" operator="containsText" text="bajo">
      <formula>NOT(ISERROR(SEARCH(("bajo"),(AI33))))</formula>
    </cfRule>
  </conditionalFormatting>
  <conditionalFormatting sqref="AI63:AI89">
    <cfRule type="containsText" dxfId="83" priority="305" operator="containsText" text="EXTREMO">
      <formula>NOT(ISERROR(SEARCH("EXTREMO",AI63)))</formula>
    </cfRule>
    <cfRule type="containsText" dxfId="82" priority="306" operator="containsText" text="ALTO">
      <formula>NOT(ISERROR(SEARCH("ALTO",AI63)))</formula>
    </cfRule>
    <cfRule type="containsText" dxfId="81" priority="307" operator="containsText" text="MODERADO">
      <formula>NOT(ISERROR(SEARCH("MODERADO",AI63)))</formula>
    </cfRule>
    <cfRule type="containsText" dxfId="80" priority="308" operator="containsText" text="bajo">
      <formula>NOT(ISERROR(SEARCH("bajo",AI63)))</formula>
    </cfRule>
  </conditionalFormatting>
  <conditionalFormatting sqref="AI90:AI94">
    <cfRule type="containsText" dxfId="79" priority="293" operator="containsText" text="EXTREMO">
      <formula>NOT(ISERROR(SEARCH(("EXTREMO"),(AI90))))</formula>
    </cfRule>
    <cfRule type="containsText" dxfId="78" priority="294" operator="containsText" text="ALTO">
      <formula>NOT(ISERROR(SEARCH(("ALTO"),(AI90))))</formula>
    </cfRule>
    <cfRule type="containsText" dxfId="77" priority="295" operator="containsText" text="MODERADO">
      <formula>NOT(ISERROR(SEARCH(("MODERADO"),(AI90))))</formula>
    </cfRule>
    <cfRule type="containsText" dxfId="76" priority="296" operator="containsText" text="bajo">
      <formula>NOT(ISERROR(SEARCH(("bajo"),(AI90))))</formula>
    </cfRule>
  </conditionalFormatting>
  <conditionalFormatting sqref="AI95:AI106">
    <cfRule type="containsText" dxfId="75" priority="257" operator="containsText" text="EXTREMO">
      <formula>NOT(ISERROR(SEARCH("EXTREMO",AI95)))</formula>
    </cfRule>
    <cfRule type="containsText" dxfId="74" priority="258" operator="containsText" text="ALTO">
      <formula>NOT(ISERROR(SEARCH("ALTO",AI95)))</formula>
    </cfRule>
    <cfRule type="containsText" dxfId="73" priority="259" operator="containsText" text="MODERADO">
      <formula>NOT(ISERROR(SEARCH("MODERADO",AI95)))</formula>
    </cfRule>
    <cfRule type="containsText" dxfId="72" priority="260" operator="containsText" text="bajo">
      <formula>NOT(ISERROR(SEARCH("bajo",AI95)))</formula>
    </cfRule>
  </conditionalFormatting>
  <conditionalFormatting sqref="AI107:AI122">
    <cfRule type="containsText" dxfId="71" priority="189" operator="containsText" text="EXTREMO">
      <formula>NOT(ISERROR(SEARCH(("EXTREMO"),(AI107))))</formula>
    </cfRule>
    <cfRule type="containsText" dxfId="70" priority="190" operator="containsText" text="ALTO">
      <formula>NOT(ISERROR(SEARCH(("ALTO"),(AI107))))</formula>
    </cfRule>
    <cfRule type="containsText" dxfId="69" priority="191" operator="containsText" text="MODERADO">
      <formula>NOT(ISERROR(SEARCH(("MODERADO"),(AI107))))</formula>
    </cfRule>
    <cfRule type="containsText" dxfId="68" priority="192" operator="containsText" text="bajo">
      <formula>NOT(ISERROR(SEARCH(("bajo"),(AI107))))</formula>
    </cfRule>
  </conditionalFormatting>
  <conditionalFormatting sqref="AI123:AI134">
    <cfRule type="containsText" dxfId="67" priority="169" operator="containsText" text="EXTREMO">
      <formula>NOT(ISERROR(SEARCH("EXTREMO",AI123)))</formula>
    </cfRule>
    <cfRule type="containsText" dxfId="66" priority="170" operator="containsText" text="ALTO">
      <formula>NOT(ISERROR(SEARCH("ALTO",AI123)))</formula>
    </cfRule>
    <cfRule type="containsText" dxfId="65" priority="171" operator="containsText" text="MODERADO">
      <formula>NOT(ISERROR(SEARCH("MODERADO",AI123)))</formula>
    </cfRule>
    <cfRule type="containsText" dxfId="64" priority="172" operator="containsText" text="bajo">
      <formula>NOT(ISERROR(SEARCH("bajo",AI123)))</formula>
    </cfRule>
  </conditionalFormatting>
  <conditionalFormatting sqref="AI135:AI146">
    <cfRule type="containsText" dxfId="63" priority="157" operator="containsText" text="EXTREMO">
      <formula>NOT(ISERROR(SEARCH(("EXTREMO"),(AI135))))</formula>
    </cfRule>
    <cfRule type="containsText" dxfId="62" priority="158" operator="containsText" text="ALTO">
      <formula>NOT(ISERROR(SEARCH(("ALTO"),(AI135))))</formula>
    </cfRule>
    <cfRule type="containsText" dxfId="61" priority="159" operator="containsText" text="MODERADO">
      <formula>NOT(ISERROR(SEARCH(("MODERADO"),(AI135))))</formula>
    </cfRule>
    <cfRule type="containsText" dxfId="60" priority="160" operator="containsText" text="bajo">
      <formula>NOT(ISERROR(SEARCH(("bajo"),(AI135))))</formula>
    </cfRule>
  </conditionalFormatting>
  <conditionalFormatting sqref="AI147:AI159">
    <cfRule type="containsText" dxfId="59" priority="121" operator="containsText" text="EXTREMO">
      <formula>NOT(ISERROR(SEARCH("EXTREMO",AI147)))</formula>
    </cfRule>
    <cfRule type="containsText" dxfId="58" priority="122" operator="containsText" text="ALTO">
      <formula>NOT(ISERROR(SEARCH("ALTO",AI147)))</formula>
    </cfRule>
    <cfRule type="containsText" dxfId="57" priority="123" operator="containsText" text="MODERADO">
      <formula>NOT(ISERROR(SEARCH("MODERADO",AI147)))</formula>
    </cfRule>
    <cfRule type="containsText" dxfId="56" priority="124" operator="containsText" text="bajo">
      <formula>NOT(ISERROR(SEARCH("bajo",AI147)))</formula>
    </cfRule>
  </conditionalFormatting>
  <conditionalFormatting sqref="AI160:AI165">
    <cfRule type="containsText" dxfId="55" priority="109" operator="containsText" text="EXTREMO">
      <formula>NOT(ISERROR(SEARCH(("EXTREMO"),(AI160))))</formula>
    </cfRule>
    <cfRule type="containsText" dxfId="54" priority="110" operator="containsText" text="ALTO">
      <formula>NOT(ISERROR(SEARCH(("ALTO"),(AI160))))</formula>
    </cfRule>
    <cfRule type="containsText" dxfId="53" priority="111" operator="containsText" text="MODERADO">
      <formula>NOT(ISERROR(SEARCH(("MODERADO"),(AI160))))</formula>
    </cfRule>
    <cfRule type="containsText" dxfId="52" priority="112" operator="containsText" text="bajo">
      <formula>NOT(ISERROR(SEARCH(("bajo"),(AI160))))</formula>
    </cfRule>
  </conditionalFormatting>
  <conditionalFormatting sqref="AI167:AI177">
    <cfRule type="containsText" dxfId="51" priority="77" operator="containsText" text="EXTREMO">
      <formula>NOT(ISERROR(SEARCH(("EXTREMO"),(AI167))))</formula>
    </cfRule>
    <cfRule type="containsText" dxfId="50" priority="78" operator="containsText" text="ALTO">
      <formula>NOT(ISERROR(SEARCH(("ALTO"),(AI167))))</formula>
    </cfRule>
    <cfRule type="containsText" dxfId="49" priority="79" operator="containsText" text="MODERADO">
      <formula>NOT(ISERROR(SEARCH(("MODERADO"),(AI167))))</formula>
    </cfRule>
    <cfRule type="containsText" dxfId="48" priority="80" operator="containsText" text="bajo">
      <formula>NOT(ISERROR(SEARCH(("bajo"),(AI167))))</formula>
    </cfRule>
  </conditionalFormatting>
  <conditionalFormatting sqref="AI178:AI181">
    <cfRule type="containsText" dxfId="47" priority="33" operator="containsText" text="EXTREMO">
      <formula>NOT(ISERROR(SEARCH("EXTREMO",AI178)))</formula>
    </cfRule>
    <cfRule type="containsText" dxfId="46" priority="34" operator="containsText" text="ALTO">
      <formula>NOT(ISERROR(SEARCH("ALTO",AI178)))</formula>
    </cfRule>
    <cfRule type="containsText" dxfId="45" priority="35" operator="containsText" text="MODERADO">
      <formula>NOT(ISERROR(SEARCH("MODERADO",AI178)))</formula>
    </cfRule>
    <cfRule type="containsText" dxfId="44" priority="36" operator="containsText" text="bajo">
      <formula>NOT(ISERROR(SEARCH("bajo",AI178)))</formula>
    </cfRule>
  </conditionalFormatting>
  <conditionalFormatting sqref="U182:U188">
    <cfRule type="containsText" dxfId="23" priority="21" operator="containsText" text="EXTREMO">
      <formula>NOT(ISERROR(SEARCH("EXTREMO",U182)))</formula>
    </cfRule>
    <cfRule type="containsText" dxfId="22" priority="22" operator="containsText" text="ALTO">
      <formula>NOT(ISERROR(SEARCH("ALTO",U182)))</formula>
    </cfRule>
    <cfRule type="containsText" dxfId="21" priority="23" operator="containsText" text="MODERADO">
      <formula>NOT(ISERROR(SEARCH("MODERADO",U182)))</formula>
    </cfRule>
    <cfRule type="containsText" dxfId="20" priority="24" operator="containsText" text="bajo">
      <formula>NOT(ISERROR(SEARCH("bajo",U182)))</formula>
    </cfRule>
  </conditionalFormatting>
  <conditionalFormatting sqref="AI182:AI187">
    <cfRule type="containsText" dxfId="19" priority="17" operator="containsText" text="EXTREMO">
      <formula>NOT(ISERROR(SEARCH("EXTREMO",AI182)))</formula>
    </cfRule>
    <cfRule type="containsText" dxfId="18" priority="18" operator="containsText" text="ALTO">
      <formula>NOT(ISERROR(SEARCH("ALTO",AI182)))</formula>
    </cfRule>
    <cfRule type="containsText" dxfId="17" priority="19" operator="containsText" text="MODERADO">
      <formula>NOT(ISERROR(SEARCH("MODERADO",AI182)))</formula>
    </cfRule>
    <cfRule type="containsText" dxfId="16" priority="20" operator="containsText" text="bajo">
      <formula>NOT(ISERROR(SEARCH("bajo",AI182)))</formula>
    </cfRule>
  </conditionalFormatting>
  <conditionalFormatting sqref="S188:S190">
    <cfRule type="containsText" dxfId="15" priority="13" operator="containsText" text="EXTREMO">
      <formula>NOT(ISERROR(SEARCH("EXTREMO",S188)))</formula>
    </cfRule>
    <cfRule type="containsText" dxfId="14" priority="14" operator="containsText" text="ALTO">
      <formula>NOT(ISERROR(SEARCH("ALTO",S188)))</formula>
    </cfRule>
    <cfRule type="containsText" dxfId="13" priority="15" operator="containsText" text="MODERADO">
      <formula>NOT(ISERROR(SEARCH("MODERADO",S188)))</formula>
    </cfRule>
    <cfRule type="containsText" dxfId="12" priority="16" operator="containsText" text="bajo">
      <formula>NOT(ISERROR(SEARCH("bajo",S188)))</formula>
    </cfRule>
  </conditionalFormatting>
  <conditionalFormatting sqref="AE188:AE190">
    <cfRule type="containsText" dxfId="11" priority="9" operator="containsText" text="EXTREMO">
      <formula>NOT(ISERROR(SEARCH("EXTREMO",AE188)))</formula>
    </cfRule>
    <cfRule type="containsText" dxfId="10" priority="10" operator="containsText" text="ALTO">
      <formula>NOT(ISERROR(SEARCH("ALTO",AE188)))</formula>
    </cfRule>
    <cfRule type="containsText" dxfId="9" priority="11" operator="containsText" text="MODERADO">
      <formula>NOT(ISERROR(SEARCH("MODERADO",AE188)))</formula>
    </cfRule>
    <cfRule type="containsText" dxfId="8" priority="12" operator="containsText" text="bajo">
      <formula>NOT(ISERROR(SEARCH("bajo",AE188)))</formula>
    </cfRule>
  </conditionalFormatting>
  <conditionalFormatting sqref="U189">
    <cfRule type="containsText" dxfId="7" priority="5" operator="containsText" text="EXTREMO">
      <formula>NOT(ISERROR(SEARCH("EXTREMO",U189)))</formula>
    </cfRule>
    <cfRule type="containsText" dxfId="6" priority="6" operator="containsText" text="ALTO">
      <formula>NOT(ISERROR(SEARCH("ALTO",U189)))</formula>
    </cfRule>
    <cfRule type="containsText" dxfId="5" priority="7" operator="containsText" text="MODERADO">
      <formula>NOT(ISERROR(SEARCH("MODERADO",U189)))</formula>
    </cfRule>
    <cfRule type="containsText" dxfId="4" priority="8" operator="containsText" text="bajo">
      <formula>NOT(ISERROR(SEARCH("bajo",U189)))</formula>
    </cfRule>
  </conditionalFormatting>
  <conditionalFormatting sqref="U190">
    <cfRule type="containsText" dxfId="3" priority="1" operator="containsText" text="EXTREMO">
      <formula>NOT(ISERROR(SEARCH("EXTREMO",U190)))</formula>
    </cfRule>
    <cfRule type="containsText" dxfId="2" priority="2" operator="containsText" text="ALTO">
      <formula>NOT(ISERROR(SEARCH("ALTO",U190)))</formula>
    </cfRule>
    <cfRule type="containsText" dxfId="1" priority="3" operator="containsText" text="MODERADO">
      <formula>NOT(ISERROR(SEARCH("MODERADO",U190)))</formula>
    </cfRule>
    <cfRule type="containsText" dxfId="0" priority="4" operator="containsText" text="bajo">
      <formula>NOT(ISERROR(SEARCH("bajo",U190)))</formula>
    </cfRule>
  </conditionalFormatting>
  <printOptions horizontalCentered="1" verticalCentered="1"/>
  <pageMargins left="0.39370078740157483" right="0.39370078740157483" top="0.59055118110236227" bottom="0.59055118110236227" header="0.51181102362204722" footer="0.27559055118110237"/>
  <pageSetup scale="54" firstPageNumber="0" pageOrder="overThenDown" orientation="landscape" r:id="rId1"/>
  <headerFooter>
    <oddFooter>&amp;L&amp;9Formato: FO-AC-07 Versión: 3&amp;C&amp;9Página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8</vt:i4>
      </vt:variant>
    </vt:vector>
  </HeadingPairs>
  <TitlesOfParts>
    <vt:vector size="9" baseType="lpstr">
      <vt:lpstr>RIESGOSIDU</vt:lpstr>
      <vt:lpstr>RIESGOSIDU!Área_de_impresión</vt:lpstr>
      <vt:lpstr>RIESGOSIDU!Print_Area_0</vt:lpstr>
      <vt:lpstr>RIESGOSIDU!Print_Area_0_0</vt:lpstr>
      <vt:lpstr>RIESGOSIDU!Print_Area_0_0_0</vt:lpstr>
      <vt:lpstr>RIESGOSIDU!Print_Titles_0</vt:lpstr>
      <vt:lpstr>RIESGOSIDU!Print_Titles_0_0</vt:lpstr>
      <vt:lpstr>RIESGOSIDU!Print_Titles_0_0_0</vt:lpstr>
      <vt:lpstr>RIESGOSIDU!Títulos_a_imprimir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dc:creator>
  <cp:lastModifiedBy>John Alexander Quiroga Fúquene</cp:lastModifiedBy>
  <dcterms:created xsi:type="dcterms:W3CDTF">2022-01-20T19:50:53Z</dcterms:created>
  <dcterms:modified xsi:type="dcterms:W3CDTF">2024-06-11T21:11:06Z</dcterms:modified>
</cp:coreProperties>
</file>