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pmlucasa1\Desktop\IDU 2022\veeduria\"/>
    </mc:Choice>
  </mc:AlternateContent>
  <bookViews>
    <workbookView xWindow="0" yWindow="0" windowWidth="28800" windowHeight="12330" activeTab="7"/>
  </bookViews>
  <sheets>
    <sheet name="Enero" sheetId="2" r:id="rId1"/>
    <sheet name="Febrero" sheetId="3" r:id="rId2"/>
    <sheet name="Marzo" sheetId="4" r:id="rId3"/>
    <sheet name="Abril" sheetId="5" r:id="rId4"/>
    <sheet name="Mayo" sheetId="6" r:id="rId5"/>
    <sheet name="Junio" sheetId="7" r:id="rId6"/>
    <sheet name="Julio " sheetId="8" r:id="rId7"/>
    <sheet name="Agosto" sheetId="9" r:id="rId8"/>
  </sheets>
  <externalReferences>
    <externalReference r:id="rId9"/>
    <externalReference r:id="rId10"/>
  </externalReferences>
  <definedNames>
    <definedName name="_xlnm.Print_Area" localSheetId="1">Febrero!$A$1:$J$21</definedName>
    <definedName name="LINK">'[1]LINK '!$A$2:$C$523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6" i="7" l="1"/>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3" i="7"/>
  <c r="J4" i="7"/>
  <c r="J5" i="7"/>
  <c r="J6" i="7"/>
  <c r="J7" i="7"/>
</calcChain>
</file>

<file path=xl/sharedStrings.xml><?xml version="1.0" encoding="utf-8"?>
<sst xmlns="http://schemas.openxmlformats.org/spreadsheetml/2006/main" count="9536" uniqueCount="6320">
  <si>
    <t>EDWIN OSWALDO SANTISTEBAN BALAGUERA</t>
  </si>
  <si>
    <t>ZAHIMIS MORENO VERGARA</t>
  </si>
  <si>
    <t>NELSON FABIAN CEPEDA ALVAREZ</t>
  </si>
  <si>
    <t>JORGE LUIS SANDOVAL SANCHEZ</t>
  </si>
  <si>
    <t>JERÓNIMO GIRALDO MONTOYA</t>
  </si>
  <si>
    <t>ESRI COLOMBIA S.A.S.</t>
  </si>
  <si>
    <t>OCTAVIO AUGUSTO SALAZAR GUARIN</t>
  </si>
  <si>
    <t>NELSON EDUARDO SANCHEZ ORTEGON</t>
  </si>
  <si>
    <t>LAURA ALEJANDRA PIÑA ROMERO</t>
  </si>
  <si>
    <t>MANUEL URIEL LOZADA CRUZ</t>
  </si>
  <si>
    <t>DARLY SIOBANA GOYENECHE TORRADO</t>
  </si>
  <si>
    <t>FERNANDO ALBERTO DÍAZ IZQUIERDO</t>
  </si>
  <si>
    <t>ALBA FABIOLA MARCELO PARRA</t>
  </si>
  <si>
    <t>LUISA FERNANDA MARTINEZ TORRES</t>
  </si>
  <si>
    <t>DIANA MIREYA RANGEL ROJAS</t>
  </si>
  <si>
    <t>SANDRA MILENA ROMERO FARFAN</t>
  </si>
  <si>
    <t>ANGEL ANTONIO DIAZ VEGA</t>
  </si>
  <si>
    <t>ELIANA MARÍA RAMÍREZ RONCANCIO</t>
  </si>
  <si>
    <t>CLARA YANETH ARIAS ALONSO</t>
  </si>
  <si>
    <t>CARMEN CECILIA SUAREZ ROJAS</t>
  </si>
  <si>
    <t>DIANA XIMENA BONILLA CALIXTO</t>
  </si>
  <si>
    <t>ESTEFANÍA NOVA OROZCO</t>
  </si>
  <si>
    <t>RICARDO GÓMEZ MAHECHA</t>
  </si>
  <si>
    <t>LESLY MARCELA ARIZA CARREÑO</t>
  </si>
  <si>
    <t>JORGE ARTURO MORENO SIERRA</t>
  </si>
  <si>
    <t>NUBIA ESPERANZA PEDRAZA PALACIOS</t>
  </si>
  <si>
    <t>MILTON GERMAN SALINAS LOZANO</t>
  </si>
  <si>
    <t>SEBASTIÁN VILLEGAS VALENCIA</t>
  </si>
  <si>
    <t>RICARDO CAMACHO</t>
  </si>
  <si>
    <t>JULIETH ANDREA CASTAÑEDA LEON</t>
  </si>
  <si>
    <t>MÉLIDA ALEXANDRA NAVARRO ERAZO</t>
  </si>
  <si>
    <t>ANDREA MARCELA SALAZAR VARGAS</t>
  </si>
  <si>
    <t>SANDRA LILIANA RAMIREZ CRUZ</t>
  </si>
  <si>
    <t>JOHANNA ASTRID BUITRAGO VELANDIA</t>
  </si>
  <si>
    <t>YOLANDA STELLA BERNAL PALACIOS</t>
  </si>
  <si>
    <t>JOSEFINA HELENA ALDANA GARCIA</t>
  </si>
  <si>
    <t>JACKELINE RUBY INSIGNARES SAMPAYO</t>
  </si>
  <si>
    <t>EDGAR MAURICIO FORERO MANRIQUE</t>
  </si>
  <si>
    <t>JUAN CARLOS ROCHA CAMPOS</t>
  </si>
  <si>
    <t>LUIS FELIPE COTE SALAS</t>
  </si>
  <si>
    <t>LUIS FERNANDO RAMIREZ GARZON</t>
  </si>
  <si>
    <t>JUAN CAMILO MOTTA OSPINA</t>
  </si>
  <si>
    <t>ALBA JANNETH TONCON MURILLO</t>
  </si>
  <si>
    <t>HECTOR MAURICIO CABRERA ANGULO</t>
  </si>
  <si>
    <t>DISVIAL INGENIERIA DE PROYECTOS SAS</t>
  </si>
  <si>
    <t>ADRIANA PATRICIA GOMEZ BARAJAS</t>
  </si>
  <si>
    <t>Lorena Lucia Puentes Morantes</t>
  </si>
  <si>
    <t>SUAREZ BELTRAN S.A.S.</t>
  </si>
  <si>
    <t>ANDRI MUÑOZ ROBAYO</t>
  </si>
  <si>
    <t>ANDRES PULIDO FIERRO</t>
  </si>
  <si>
    <t>LUCAS LEONARDO QUEVEDO BARRERO</t>
  </si>
  <si>
    <t>ELIAS RICARDO LEAL MELO</t>
  </si>
  <si>
    <t>JOHN ALEXANDER VIZCAYA BERNAL</t>
  </si>
  <si>
    <t>SANTIAGO CARVAJAL GIRALDO</t>
  </si>
  <si>
    <t>MARIA DEL PILAR SAENZ SALCEDO</t>
  </si>
  <si>
    <t>LILIANA CAROLINA PEREZ HERRERA</t>
  </si>
  <si>
    <t>DECSY KARINA ROA VARGAS</t>
  </si>
  <si>
    <t>ASESORES JURIDICOS Y CONSULTORES EMPRESARIALES S.A.S.</t>
  </si>
  <si>
    <t>LILIANA EDITH USECHE RODRIGUEZ</t>
  </si>
  <si>
    <t>JUAN CARLOS PINZON MALDONADO</t>
  </si>
  <si>
    <t>ANYELA TATIANA BARON DIAZ</t>
  </si>
  <si>
    <t>ANDREA PATRICIA RODRIGUEZ</t>
  </si>
  <si>
    <t>CESAR AUGUSTO TIGA FONSECA</t>
  </si>
  <si>
    <t>DEL VALLE MORA S.A.S.</t>
  </si>
  <si>
    <t>JUDITH VALENCIA APARICIO</t>
  </si>
  <si>
    <t>KELLLY NATALIA GONZALEZ ARTUNDUAGA</t>
  </si>
  <si>
    <t>VIVIANA PATRICIA LONDOÑO CASTRO</t>
  </si>
  <si>
    <t>WILLIAM ANDRES ESPINOSA ALDANA</t>
  </si>
  <si>
    <t>LUZ YAMILE REYES BONILLA</t>
  </si>
  <si>
    <t>JAIME ORTIZ BETANCOURT</t>
  </si>
  <si>
    <t>ANGELICA AGUADO BEDOYA</t>
  </si>
  <si>
    <t>MYRIAM STELLA PORRAS SIERRA</t>
  </si>
  <si>
    <t>JULIAN LEANDRO GUZMAN RODRIGUEZ</t>
  </si>
  <si>
    <t>YURI ANDREA CABRA MATALLANA</t>
  </si>
  <si>
    <t>DIEGO FERNEY HERNANDEZ OVIEDO</t>
  </si>
  <si>
    <t>LIXA MINELLY ALDANA CAMARGO</t>
  </si>
  <si>
    <t>DEISSY CUERVO SANCHEZ</t>
  </si>
  <si>
    <t>DIANA YOLANDA PEDRAZA HOLGUIN</t>
  </si>
  <si>
    <t>JORGE ANDRÉS GONZÁLEZ PEÑUELA</t>
  </si>
  <si>
    <t>MELISSA MARGARITA PEREZ RIQUETT</t>
  </si>
  <si>
    <t>LUZ MARINA MONCADA SANTIAGO</t>
  </si>
  <si>
    <t>JOSE EHULISERTH DIAZ PATIÑO</t>
  </si>
  <si>
    <t>GINA MERCEDES GARCIA MONTIEL</t>
  </si>
  <si>
    <t>ROBERTO BROCHERO</t>
  </si>
  <si>
    <t>DANIEL RICARDO FONSECA MARTINEZ</t>
  </si>
  <si>
    <t>OSCAR GILBERTO RAMOS VERGARA</t>
  </si>
  <si>
    <t>ÁLVARO IVÁN REVELO MÉNDEZ</t>
  </si>
  <si>
    <t>FREDY PLAZAS ROA</t>
  </si>
  <si>
    <t>CAMILO ESTEBAN SANCHEZ QUINTERO</t>
  </si>
  <si>
    <t>GUSTAVO HERNAN GUTIERREZ VACA</t>
  </si>
  <si>
    <t>MARIA CAMILA MELENDEZ SANDOVAL</t>
  </si>
  <si>
    <t>SERGIO DANIEL HENAO CAMELO</t>
  </si>
  <si>
    <t>PEDRO ALEJANDRO GONZALEZ CARREÑO</t>
  </si>
  <si>
    <t>NATALIA ARIZA ARANGO</t>
  </si>
  <si>
    <t>ALBA ISABEL CHAPARRO RODRIGUEZ</t>
  </si>
  <si>
    <t>YURANNI ASTRID RAMOS CASTRO</t>
  </si>
  <si>
    <t>YULY CATERIN DIAZ JIMENEZ</t>
  </si>
  <si>
    <t>DIANA MARCELA PINZON REY</t>
  </si>
  <si>
    <t>ANA MILENA JIMENEZ CASTILLA</t>
  </si>
  <si>
    <t>LILIANA PATRICIA RONDÓN LAGOS</t>
  </si>
  <si>
    <t>ANGELICA ALONSO</t>
  </si>
  <si>
    <t>FABIAN DAVID ROJAS CASTIBLANCO</t>
  </si>
  <si>
    <t>LUIS FERNANDO QUINTERO OSPINA</t>
  </si>
  <si>
    <t>NESTOR DAVID CRUZ GARCIA</t>
  </si>
  <si>
    <t>CATHERINE PAVAJEAU MUÑOZ</t>
  </si>
  <si>
    <t>OMAR FERNANDO GARCIA BATTE</t>
  </si>
  <si>
    <t>HAROLD ALEXANDER MARIN PINO</t>
  </si>
  <si>
    <t>DANIEL CAMILO PRADA PARRA</t>
  </si>
  <si>
    <t>ALBA TERESA GARZON RUIZ</t>
  </si>
  <si>
    <t>SANDRA JULIA BOLAÑOS CALDERON</t>
  </si>
  <si>
    <t>HERNAN DAVID PULIDO CUERVO</t>
  </si>
  <si>
    <t>JOSE TOBIAS AGUDELO GUTIERREZ</t>
  </si>
  <si>
    <t>MARIA ANGELICA SANDOVAL PINZON</t>
  </si>
  <si>
    <t>PAOLA ANDREA NARVAEZ OLIVERA</t>
  </si>
  <si>
    <t>EDGAR MAURICIO GRACIA DIAZ</t>
  </si>
  <si>
    <t>LUIS FERNANDO SUAREZ VELANDIA</t>
  </si>
  <si>
    <t>HUMBERTO ANTONIO SANCHEZ DIAZ</t>
  </si>
  <si>
    <t>ARMANDO PAREDES CIFUENTES</t>
  </si>
  <si>
    <t>JOHN EDISON ROZO PENAGOS</t>
  </si>
  <si>
    <t>EDUAR ANDRES ORTIZ BUITRAGO</t>
  </si>
  <si>
    <t>NATALIA KATERINE CHAPARRO LÓPEZ</t>
  </si>
  <si>
    <t>OSCAR JAVIER MESA GONZALEZ</t>
  </si>
  <si>
    <t>MANUEL FELIPE GONZALEZ ALFONSO</t>
  </si>
  <si>
    <t>DAISSY PULIDO ROBAYO</t>
  </si>
  <si>
    <t>IVAN FRANCISCO CABRALES ROJAS</t>
  </si>
  <si>
    <t>GARRIGUES COLOMBIA S. A. S.,</t>
  </si>
  <si>
    <t>MARTHA CECILIA FIGUEROA GODOY</t>
  </si>
  <si>
    <t>ENITH VANESSA AVILA SANCHEZ</t>
  </si>
  <si>
    <t>LYDA ASTRID GALLO GONZALEZ</t>
  </si>
  <si>
    <t>NATALIA LEON VELASQUEZ</t>
  </si>
  <si>
    <t>ARLEN FERNEY GARCIA CARREÑO</t>
  </si>
  <si>
    <t>LOYDA MARCELA RONDON VARGAS</t>
  </si>
  <si>
    <t>ANDRES FELIPE VELASQUEZ BOBADILLA</t>
  </si>
  <si>
    <t>LUIS ALBERTO MANTILLA LIZARAZO</t>
  </si>
  <si>
    <t>NELSON ANDRES ROMERO CARDENAS</t>
  </si>
  <si>
    <t>MONICA ELOISA RUEDA PEÑA</t>
  </si>
  <si>
    <t>NANCY PATRICIA PARRA ROJAS</t>
  </si>
  <si>
    <t>JULIAN DAVID CONTRERAS FERNANDEZ</t>
  </si>
  <si>
    <t>EDISON VELEZ JARAMILLO</t>
  </si>
  <si>
    <t>JONATHAN DANIEL HERRERA ARBOLEDA</t>
  </si>
  <si>
    <t>KAREN SILVANA BERDEJO CARRILLO</t>
  </si>
  <si>
    <t>YAJAIRA JUDITH COMBARIZA</t>
  </si>
  <si>
    <t>GERMÁN ANTONIO BAQUERO RODRIGUEZ</t>
  </si>
  <si>
    <t>DANIEL FELIPE VALENCIA CESPEDES</t>
  </si>
  <si>
    <t>LORENA ANDREA PEREZ AGUDELO</t>
  </si>
  <si>
    <t>DANIEL GUSTAVO GUZMAN TEJEDA</t>
  </si>
  <si>
    <t>SANDRA VIVIAN SALAZAR RODRIGUEZ</t>
  </si>
  <si>
    <t>MAURICIO JOSE CONTRERAS TORRES</t>
  </si>
  <si>
    <t>DIANA GERALDIN SUAREZ DUQUE</t>
  </si>
  <si>
    <t>LORENA LEON BERNAL</t>
  </si>
  <si>
    <t>DANIEL EDUARDO ROJAS POVEDA</t>
  </si>
  <si>
    <t>PIEDAD CARDOZO CARRILLO</t>
  </si>
  <si>
    <t>GIOVANNY CÉSPEDES ACOSTA</t>
  </si>
  <si>
    <t>CARMELO DE JESUS GALIANO CUMPLIDO</t>
  </si>
  <si>
    <t>DIANA MILENA OVIEDO CONTRERAS</t>
  </si>
  <si>
    <t>ALVARO JOSE HERNANDEZ PATERNINA</t>
  </si>
  <si>
    <t>ANDRES GUSTAVO PINZON UBAQUE</t>
  </si>
  <si>
    <t>ALEXANDER ENRIQUE MEDINA LOZADA</t>
  </si>
  <si>
    <t>YADIRA VARGAS PARRA</t>
  </si>
  <si>
    <t>KELLY JOHANA SOSA ALVARADO</t>
  </si>
  <si>
    <t>JHOGET NICOLAS OROZCO HERRERA</t>
  </si>
  <si>
    <t>IGNACIO LUIS MURILLO RODRIGUEZ</t>
  </si>
  <si>
    <t>CARLOS ARTURO CEPEDA SANCHEZ</t>
  </si>
  <si>
    <t>NELSON FABIAN QUINTERO LOZANO</t>
  </si>
  <si>
    <t>LINA MARIA LINCE NARANJO</t>
  </si>
  <si>
    <t>LISBETH ORDOÑEZ CASALLAS</t>
  </si>
  <si>
    <t>MARCELA FORERO MEJIA</t>
  </si>
  <si>
    <t>JEYSSON ANDRES GARCIA ROZO</t>
  </si>
  <si>
    <t>DANIEL RENE CHAPARRO LINARES</t>
  </si>
  <si>
    <t>MARIA VALENTINA MEJIA ENCISO</t>
  </si>
  <si>
    <t>SONIA KATHERIN HERNÁNDEZ BELTRÁN</t>
  </si>
  <si>
    <t>ABRAHAM JOSE DE LA BARRERA GUTIERREZ</t>
  </si>
  <si>
    <t>LAURA CATALINA LOPEZ CONTRERAS</t>
  </si>
  <si>
    <t>JOHANNA CATERINE FAGUA TUBERQUIA</t>
  </si>
  <si>
    <t>GIOVANNA ANDREA ZAMBRANO RAMIREZ</t>
  </si>
  <si>
    <t>CAMILO CUBIDES ORJUELA</t>
  </si>
  <si>
    <t>SEBASTIAN EDUARDO LEURO CAMACHO</t>
  </si>
  <si>
    <t>JUAN SEBASTIÁN CAMARGO TOBÓN</t>
  </si>
  <si>
    <t>ANDREA DEL PILAR VERDUGO PARRA</t>
  </si>
  <si>
    <t>IVONNE ANDREA SÁNCHEZ</t>
  </si>
  <si>
    <t>NATHALIA LÓPEZ CONTRERAS</t>
  </si>
  <si>
    <t>DIANA MARCELA RODRIGUEZ SANABRIA</t>
  </si>
  <si>
    <t>VANESSA LOPERA PEREZ</t>
  </si>
  <si>
    <t>OSCAR DAVID CORTES PEREZ</t>
  </si>
  <si>
    <t>EINY YOLANDA ACOSTA SALAZAR</t>
  </si>
  <si>
    <t>MICHAEL MARTINEZ FLOREZ</t>
  </si>
  <si>
    <t>LUIS GUILLERMO OSORIO GALLEGO</t>
  </si>
  <si>
    <t>ANDREA BENAVIDES MAYORCA</t>
  </si>
  <si>
    <t>EDNA BARBARITA VALERO OLAYA</t>
  </si>
  <si>
    <t>PABLO JOSE HERNANDEZ HERNANDEZ</t>
  </si>
  <si>
    <t>INGRYD MILENA PINEDA ARIZA</t>
  </si>
  <si>
    <t>MAIRA CAROLINA AYALA NIÑO</t>
  </si>
  <si>
    <t>ANGELICA MARIA TOCORA CASTRO</t>
  </si>
  <si>
    <t>DIEGO ARTURO TORRES JIMENEZ</t>
  </si>
  <si>
    <t>HERNANDO JOSE VASQUEZ BENAVIDES</t>
  </si>
  <si>
    <t>EDGAR LEONARDO DIAZ LINARES</t>
  </si>
  <si>
    <t>ALVARO ENRIQUE GOMEZ RODRIGUEZ</t>
  </si>
  <si>
    <t>JOSE ORLANDO PAEZ GUERRERO</t>
  </si>
  <si>
    <t>EDWIN CRISANTO CASTILLO ROLDAN</t>
  </si>
  <si>
    <t>ANA MARIA RODRIGUEZ VEGA</t>
  </si>
  <si>
    <t>FRANCY LORENA ROJAS PÉREZ</t>
  </si>
  <si>
    <t>JUAN CAMILO MENDEZ CLAVIJO</t>
  </si>
  <si>
    <t>JANETTE SUSANA MONTES PULIDO</t>
  </si>
  <si>
    <t>YONNY DANIEL DUITAMA IGUERA</t>
  </si>
  <si>
    <t>OSCAR JAVIER CAÑAS BERNAL</t>
  </si>
  <si>
    <t>CATALINA CANAS</t>
  </si>
  <si>
    <t>GUSTAVO ADOLFO ZAPATA PARDO</t>
  </si>
  <si>
    <t>DIANA PATRICIA BENITEZ AGUIRRE</t>
  </si>
  <si>
    <t>LUIS GUILLERMO DAVILA VINUEZA</t>
  </si>
  <si>
    <t>LUIS ERNESTO PORTELA BARRETO</t>
  </si>
  <si>
    <t>EMELITE OKIMARA GUTIERREZ TORRES</t>
  </si>
  <si>
    <t>YENNY PAOLA MONTOYA URREGO</t>
  </si>
  <si>
    <t>JOSE RAFAEL AGUILLON LOMBANA</t>
  </si>
  <si>
    <t>EGNA BIBIANA ROMERO LOZANO</t>
  </si>
  <si>
    <t>JESSICA PAOLA ORTIZ MENDEZ</t>
  </si>
  <si>
    <t>ERIKA JIMENA RIAÑO ORTIZ</t>
  </si>
  <si>
    <t>MARGARITA MARÍA CASAS ALARCÓN</t>
  </si>
  <si>
    <t>LILIANA ROCIO ALVARADO ACOSTA</t>
  </si>
  <si>
    <t>RODRIGO ANDRES OBANDO LUNA</t>
  </si>
  <si>
    <t>YINA VANESSA ACEVEDO CUBIDES</t>
  </si>
  <si>
    <t>ADRIANA PATRICIA CARRENO MILLAN</t>
  </si>
  <si>
    <t>DIEGO ENRIQUE FRANCO VICTORIA</t>
  </si>
  <si>
    <t>BOORIS HERNEY RAMIREZ REYES</t>
  </si>
  <si>
    <t>PAULA ANDREA TAMAYO MADRID</t>
  </si>
  <si>
    <t>YULY ALEXANDRA PEREZ PERDOMO</t>
  </si>
  <si>
    <t>JOSÉ ALEJANDRO MARTINEZ ACOSTA</t>
  </si>
  <si>
    <t>DANIEL HUMBERTO ENCISO MEJIA</t>
  </si>
  <si>
    <t>SANDRA MILENA HERRERA RINCON</t>
  </si>
  <si>
    <t>TANIA YULIETH ROJAS FIGUEROA</t>
  </si>
  <si>
    <t>LOREN NATALIA PÉREZ SOTELO</t>
  </si>
  <si>
    <t>CARLOS AUGUSTO TORRES ESQUIVEL</t>
  </si>
  <si>
    <t>OSCAR FERNANDO QUITIAN RUIZ</t>
  </si>
  <si>
    <t>LUZ MARY PAEZ GARCIA</t>
  </si>
  <si>
    <t>OLGA LUCIA AVILA MARTINEZ</t>
  </si>
  <si>
    <t>MARÍA ALEJANDRA SAMRA ESCOBAR</t>
  </si>
  <si>
    <t>LAURA MARTINEZ BOTERO</t>
  </si>
  <si>
    <t>JOHANA PAOLA LAMILLA SÁNCHEZ</t>
  </si>
  <si>
    <t>LUZ HELENA MARTINEZ MORA</t>
  </si>
  <si>
    <t>KARINA GARCÍA MORENO</t>
  </si>
  <si>
    <t>JAIRO LEONARDO JIMENEZ FERREIRA</t>
  </si>
  <si>
    <t>CARLOS EDUARDO ACOSTA GONGORA</t>
  </si>
  <si>
    <t>MABEL ASTRID PALACIOS POSADA</t>
  </si>
  <si>
    <t>CINDY  JOHANA GORDILLO CANTOR</t>
  </si>
  <si>
    <t>TATIANA CAROLINA HERNANDEZ CAMARGO</t>
  </si>
  <si>
    <t>ERWIN HOMERO VILLEGAS PARRA</t>
  </si>
  <si>
    <t>MILDRED ALVARADO PATIÑO</t>
  </si>
  <si>
    <t>CARLOS ENRIQUE TAMAYO GOMEZ</t>
  </si>
  <si>
    <t>MARIA FERNANDA MUÑOZ NAJAR</t>
  </si>
  <si>
    <t>EUNICE ROJAS</t>
  </si>
  <si>
    <t>MONICA LORENA APONTE MARIN</t>
  </si>
  <si>
    <t>YUDY LORENA MENESES QUINTANA</t>
  </si>
  <si>
    <t>JAIRO HUMBERTO CASTELLANOS PARRA</t>
  </si>
  <si>
    <t>HUGO HERNAN ROCHA CORREA</t>
  </si>
  <si>
    <t>PAULA ANDREA PEREZ AREVALO</t>
  </si>
  <si>
    <t>DANIEL ESTEBAN VELANDIA MARQUEZ</t>
  </si>
  <si>
    <t>ALEXANDER DÍAZ UMAÑA</t>
  </si>
  <si>
    <t>YENNY MARCELA LEON JOVEN</t>
  </si>
  <si>
    <t>DARWIN IVAN RODRIGUEZ GARCIA</t>
  </si>
  <si>
    <t>ANDRES FELIPE ASCANIO MARTINEZ</t>
  </si>
  <si>
    <t>RUBEN DARIO RODRIGUEZ VARGAS</t>
  </si>
  <si>
    <t>KAROLINE BRYGETH CONDE MEZA</t>
  </si>
  <si>
    <t>MARTHA ROCIO CALDAS NIÑO</t>
  </si>
  <si>
    <t>JOHANA CATALINA OTALORA DUARTE</t>
  </si>
  <si>
    <t>ADALBERTO VELASQUEZ SEGRERA</t>
  </si>
  <si>
    <t>GLORIA HELIDE CUELLAR CUELLAR</t>
  </si>
  <si>
    <t>ALEXANDER LOPEZ PALACIOS</t>
  </si>
  <si>
    <t>AMANDA DIAZ PEÑA</t>
  </si>
  <si>
    <t>NYDYA CRISTINA VARGAS GALINDO</t>
  </si>
  <si>
    <t>LEIDY VANESSA TELLEZ GONZALEZ</t>
  </si>
  <si>
    <t>ANA MARIA NIÑO BALLESTEROS</t>
  </si>
  <si>
    <t>LUZ ALEXANDRA NIÑO MARTINEZ</t>
  </si>
  <si>
    <t>RUBÉN DARÍO MUÑOZ ROMERO</t>
  </si>
  <si>
    <t>ALEJANDRO SAMUEL VICTORIA VALENCIA</t>
  </si>
  <si>
    <t>MARÍA ÁNGELA VIVES MENDOZA</t>
  </si>
  <si>
    <t>CAROL NATTALY GUTIERREZ OLARTE</t>
  </si>
  <si>
    <t>ERIKA YOLANDA VARGAS ROSAS</t>
  </si>
  <si>
    <t>GLADYS JANE BARRERA TOLOZA</t>
  </si>
  <si>
    <t>DIANA LUPERLI LOAIZA GARCIA</t>
  </si>
  <si>
    <t>SARAY YULIANA SARMIENTO SANTOS</t>
  </si>
  <si>
    <t>MARIA EUGENIA TAMAYO GUERRERO</t>
  </si>
  <si>
    <t>MONICA XIMENA GONZALEZ GACHANCIPA</t>
  </si>
  <si>
    <t>JULIAN FABRIZZIO HUERFANO ARDILA</t>
  </si>
  <si>
    <t>CORAL DELGADO &amp; ASOCIADOS S.A.S.</t>
  </si>
  <si>
    <t>SANDRA PATRICIA DIAZ  MATALLANA</t>
  </si>
  <si>
    <t>DIANA MARCELA RUBIO HERREÑO</t>
  </si>
  <si>
    <t>CAROLINA PABON SILVA</t>
  </si>
  <si>
    <t>YESSICA MARIA LOZANO RUIZ</t>
  </si>
  <si>
    <t>MILCIADES ROMERO TAUTIVA</t>
  </si>
  <si>
    <t>DIANA MARCELA SERRANO ASPRILLA</t>
  </si>
  <si>
    <t>FERNANDO ANDRÉS HERRERA CORTÉS</t>
  </si>
  <si>
    <t>JUAN JOSE AGUILAR HIGUERA</t>
  </si>
  <si>
    <t>JOSE WILMAR GIRALDO BRICEÑO</t>
  </si>
  <si>
    <t>NATALIA ANDREA GARZÓN VARGAS</t>
  </si>
  <si>
    <t>ELIZABETH DIAZ FOLLECO</t>
  </si>
  <si>
    <t>CAMILO ANDRES GOMEZ TORRES</t>
  </si>
  <si>
    <t>MARÍA CAMILA CLARO BARRETO</t>
  </si>
  <si>
    <t>AURA PATRICIA CORTES BELTRAN</t>
  </si>
  <si>
    <t>ASTRID SANDOVAL MARTINEZ</t>
  </si>
  <si>
    <t>OMAR ALIRIO PRADA OMEARA</t>
  </si>
  <si>
    <t>LUIGUI ANDRE CASTRO HUERFANO</t>
  </si>
  <si>
    <t>HIBET LASSO</t>
  </si>
  <si>
    <t>MARY ANGELICA RODRIGUEZ LATORRE</t>
  </si>
  <si>
    <t>LILIANA SAMUDIO LÓPEZ</t>
  </si>
  <si>
    <t>SILVIA LILIANA SANTOS ANGEL</t>
  </si>
  <si>
    <t>DANIEL PARDO PARDO</t>
  </si>
  <si>
    <t>FABIAN ENRIQUE MARTÍN LEAL</t>
  </si>
  <si>
    <t>IVONNE KATHERINE CANO BARAJAS</t>
  </si>
  <si>
    <t>PAULA VIVIANA ROMERO VELA</t>
  </si>
  <si>
    <t>JHON ALEXANDER ALBARRACIN MAYORGA</t>
  </si>
  <si>
    <t>DAVID RICARDO FANDIÑO VARGAS</t>
  </si>
  <si>
    <t>ALFONSO CESAR TIQUE AGUIRRE</t>
  </si>
  <si>
    <t>LUZ ANGELA AMORTEGUI RODRIGUEZ</t>
  </si>
  <si>
    <t>DIANA MILENA MELO BECERRA</t>
  </si>
  <si>
    <t>NUBIA PATRICIA SANABRIA</t>
  </si>
  <si>
    <t>PALACIO JOUVE &amp; GARCIA ABOGADOS S.A.S.</t>
  </si>
  <si>
    <t>GLORIA CAROLINA CARDENAS NAVAS</t>
  </si>
  <si>
    <t>JUAN SEBASTIÁN DE LAS SALAS GÓMEZ</t>
  </si>
  <si>
    <t>DIANA ROCIO RUBIO CASALLAS</t>
  </si>
  <si>
    <t>JURLEY ANDREA GUACANEME CAMARGO</t>
  </si>
  <si>
    <t>JEISSON STEVENS CADENA PARRA</t>
  </si>
  <si>
    <t>CHRISTIAN CAMILO ANZOLA MORALES</t>
  </si>
  <si>
    <t>DIANA JIMENEZ GONZALEZ</t>
  </si>
  <si>
    <t>MIRIAM ESTELA VELASQUEZ SALGUERO</t>
  </si>
  <si>
    <t>DALIA MARCELA MOSQUERA LOPEZ</t>
  </si>
  <si>
    <t>JUAN CAMILO CARDENAS ACOSTA</t>
  </si>
  <si>
    <t>LAURA LILIANA RAMIREZ SANCHEZ</t>
  </si>
  <si>
    <t>MEDELLÍN &amp; DURÁN ABOGADOS S.A.S</t>
  </si>
  <si>
    <t>DAVID LEONARDO MENESES CORTES</t>
  </si>
  <si>
    <t>SONIA FRANCO MONTOYA</t>
  </si>
  <si>
    <t>PAULA DANIELA RODRIGUEZ DIAGO</t>
  </si>
  <si>
    <t>MARIA PLENDY MONTES MENDOZA</t>
  </si>
  <si>
    <t>MYRIAM SCHIRLEY MORALES RAMIREZ</t>
  </si>
  <si>
    <t>JOSE BERNARDO MARTINEZ RODRIGUEZ</t>
  </si>
  <si>
    <t>ALEX FERNEY ESLAVA VARGAS</t>
  </si>
  <si>
    <t>MAICOL DOUGLAS PEREZ LLANOS</t>
  </si>
  <si>
    <t>ANA ROSALBA TORRES CAÑON</t>
  </si>
  <si>
    <t>NATTALIA ANGELICA ROMERO HERMOSILLA</t>
  </si>
  <si>
    <t>ANDRES JESUS MONTOYA ROBERTO</t>
  </si>
  <si>
    <t>MICHAEL GARCIA</t>
  </si>
  <si>
    <t>DAYANA LORENA ACOSTA BUSTOS</t>
  </si>
  <si>
    <t>MANUEL ALEJANDRO TOCA RIVERA</t>
  </si>
  <si>
    <t>QUELIN JOHANNA BOLAÑOS LAVADO</t>
  </si>
  <si>
    <t>LUISA FERNANDA URREA CAMELO</t>
  </si>
  <si>
    <t>LUZ ANGELA FIGUEROA REYES</t>
  </si>
  <si>
    <t>DIANA MARCELA RUIZ MUÑOZ</t>
  </si>
  <si>
    <t>CHRIS NASHIRA STEFANIA IBAGON RODRIGUEZ</t>
  </si>
  <si>
    <t>YUDY MARLEN POVEDA BLANCO</t>
  </si>
  <si>
    <t>DANIEL EDUARDO REINO AVILEZ</t>
  </si>
  <si>
    <t>BRAYAN STEVEN PINTO RIVERA</t>
  </si>
  <si>
    <t>RICHARD ORLANDO SABOGAL TRIANA</t>
  </si>
  <si>
    <t>ANGELO DAVID RAMIREZ CARDOZO</t>
  </si>
  <si>
    <t>IVAN ALBERTO CAAMAÑO MURILLO</t>
  </si>
  <si>
    <t>GERMAN DAVID CURREA BOTERO</t>
  </si>
  <si>
    <t>ROSALBA MOLINA SARMIENTO</t>
  </si>
  <si>
    <t>FRANCISCO BERNATE OCHOA</t>
  </si>
  <si>
    <t>XIOMARA GAMBOA MANTILLA</t>
  </si>
  <si>
    <t>JUAN PABLO CAICEDO MONTAÑA</t>
  </si>
  <si>
    <t>JUAN CAMILO CUESTA CARPINTERO</t>
  </si>
  <si>
    <t>FELIPE TERCERO FLORIAN RODRIGUEZ</t>
  </si>
  <si>
    <t>JAMES LEONARDO TRIANA CALVO</t>
  </si>
  <si>
    <t>ASTRID ELENA PEREZ DE LA OSSA</t>
  </si>
  <si>
    <t>ANA YIBE GUTIERREZ JIMENEZ</t>
  </si>
  <si>
    <t>ORACLE COLOMBIA LTDA</t>
  </si>
  <si>
    <t>GUSTAVO ADOLFO ENCISO GUERRERO</t>
  </si>
  <si>
    <t>NELSON ALEJANDRO HERNANDEZ RODRIGUEZ</t>
  </si>
  <si>
    <t>JHON JAIRO GARCÍA PULIDO</t>
  </si>
  <si>
    <t>LAURA MELISSA MANRIQUE CHACON</t>
  </si>
  <si>
    <t>LINA PATRICIA DUQUE CALLE</t>
  </si>
  <si>
    <t>PAOLA ANDREA CAICEDO GARCIA</t>
  </si>
  <si>
    <t>MARTA CECILIA MURCIA CHAVARRO</t>
  </si>
  <si>
    <t>MIGUEL ANGEL RODRIGUEZ VALBUENA</t>
  </si>
  <si>
    <t>PRESTAR SERVICIOS PROFESIONALES ESPECIALIZADOS ALTAMENTE CALIFICADOS PARA LA ASESORÍA, ASISTENCIA TÉCNICA Y OPTIMIZACIÓN DE DISEÑOS EN EL COMPONENTE DE DISEÑO GEOMÉTRICO PARA LOS PROYECTOS DE IMPORTANCIA ESTRATÉGICA QUE SE MANEJAN EN LA SUBDIRECCIÓN GENERAL DE DESARROLLO URBANO</t>
  </si>
  <si>
    <t>PRESTAR SERVICIOS PROFESIONALES DE ASESORÍA JURÍDICA ESPECIALIZADA EN EL ÁREA DEL DERECHO CONTRACTUAL PÚBLICO PARA LA GESTIÓN CONTRACTUAL DE LOS CONTRATOS DE OBRA PÚBLICA Y DE INTERVENTORÍA CELEBRADOS POR EL IDU PARA LA CONSTRUCCIÓN Y MANTENIMIENTO DEL PRIMER TRAMO DE LA AVENIDA CIUDAD DE CALI, SIN INCLUIR LA ATENCIÓN DE PROCESOS JUDICIALES, DISCIPLINARIOS O FISCALES</t>
  </si>
  <si>
    <t>PRESTAR SERVICIOS PROFESIONALES LEGALES ESPECIALIZADOS AL INSTITUTO DE DESARROLLO URBANO- IDU EN EL ÁREA DEL DERECHO AMBIENTAL</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</si>
  <si>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</si>
  <si>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CONTRATOS DEL ÁREA RELACIONADOS CON LA CONTRIBUCIÓN DE VALORIZACIÓN APROBADA MEDIANTE EL ACUERDO 724 DE 2018.</t>
  </si>
  <si>
    <t>PRESTAR SUS SERVICIOS PROFESIONALES A LA SUBDIRECCIÓN DE DESARROLLO URBANO PARA APOYAR LA COORDINACIÓN INTERINSTITUCIONAL Y GESTIONES CON LAS EMPRESAS DE SERVICIOS PÚBLICOS Y/O ENTIDADES PÚBLICAS QUE SE REQUIERAN EN EL MARCO DE LA EJECUCIÓN Y DESARROLLO DE LOS PROYECTOS DEL INSTITUTO.</t>
  </si>
  <si>
    <t xml:space="preserve">PRESTAR SERVICIOS PROFESIONALES DE ASESORÍA JURÍDICA ESPECIALIZADA AL INSTITUTO DE DESARROLLO URBANO IDU, EN ASUNTOS RELACIONADOS CON LA ACTIVIDAD CONTRACTUAL DEL INSTITUTO, ESPECIALMENTE DE LA SUBDIRECCIÓN GENERAL JURÍDICA, PARA SATISFACER SUS NECESIDADES DE FUNCIONAMIENTO, DAR CUMPLIMIENTO A SU OBJETO E INCORPORAR LAS MEJORES PRÁCTICAS EN ESQUEMAS DE CONTRATACIÓN. </t>
  </si>
  <si>
    <t>PRESTAR SUS SERVICIOS PROFESIONALES A LA SUBDIRECCIÓN GENERAL DE DESARROLLO URBANO PARA APOYAR Y GESTIONAR LAS ACTIVIDADES TENDIENTES A LA OPTIMIZACIÓN Y ADECUADA EJECUCIÓN E IMPLEMENTACIÓN DEL COMPONENTE DE SISTEMAS URBANOS DE DRENAJE SOSTENIBLE (SUDS) EN LOS PROYECTOS QUE ADELANTA EL INSTITUTO DE DESARROLLO URBANO.</t>
  </si>
  <si>
    <t>PRESTAR SERVICIOS PROFESIONALES PARA APOYAR TÉCNICAMENTE EN EL DESARROLLO DEL MODELO DE GESTIÓN DEL ÁREA, ASÍ COMO EN LA IMPLEMENTACIÓN, EL CUMPLIMIENTO Y CONTROL DE LOS INDICADORES DE GESTIÓN DE LA DEPENDENCIA RELACIONADOS CON LA CONTRIBUCIÓN DE VALORIZACIÓN APROBADA MEDIANTE EL ACUERDO 724 DE 2018.</t>
  </si>
  <si>
    <t>PRESTAR SERVICIOS PROFESIONALES LEGALES ESPECIALIZADOS EN MATERIA DE CONTRATACIÓN ESTATAL, PARA LA PROTECCIÓN DE LOS INTERESES DEL INSTITUTO DE DESARROLLO URBANO - IDU, EN LA EJECUCIÓN DE LOS CONTRATOS Y ACTUACIONES QUE SEAN SOMETIDAS A CONSIDERACIÓN, Y EN LA FORMULACIÓN DE LAS RECOMENDACIONES A QUE HAYA LUGAR, RELACIONADAS ESTRICTAMENTE CON LAS ACTUACIONES JURÍDICAS EN SEDE ADMINISTRATIVA</t>
  </si>
  <si>
    <t>PRESTAR SERVICIOS PROFESIONALES DE ASESORÍA JURÍDICA ESPECIALIZADA AL INSTITUTO DE DESARROLLO URBANO- IDU EN EL ÁREA DEL DERECHO PENAL Y PROCESAL PENAL, CON EL FIN DE ADELANTAR DE MANERA OPORTUNA, TODAS AQUELLAS ACTUACIONES QUE CONLLEVEN A LA REPRESENTACIÓN Y DEFENSA JUDICIAL Y PREJUDICIAL DENTRO DE LOS PROCESOS EN LOS QUE LA ENTIDAD SEA PARTE O LLEGARE A SER.</t>
  </si>
  <si>
    <t>PRESTAR SERVICIOS PROFESIONALES ESPECIALIZADOS COMO PERITO, PARA EL ANÁLISIS Y LA DETERMINACIÓN DEL VALOR DE LOS PERJUICIOS (REPARACIÓN INTEGRAL) GENERADOS POR CONDUCTAS PUNIBLES Y PARA LA REVISIÓN Y PRONUNCIAMIENTO SOBRE LOS PERITAJES CONTABLES Y/O FINANCIEROS DE LOS QUE CORRAN TRASLADO AL IDU EN CUALQUIER TIPO DE PROCESO JUDICIAL O EXTRAJUDICIAL, EN TRIBUNALES DE ARBITRAMENTO Y EN PROCESOS CONCURSALES, CON EL FIN DE DETERMINAR LA CUANTÍA DE EJECUCIÓN DE LA OBRA, CUANTÍA DE INCUMPLIMIENTOS Y CUANTÍA DE PERJUICIOS E INDEMNIZACIONES POR DAÑOS OCASIONADOS A LA ENTIDAD, ASÍ COMO EL ACOMPAÑAMIENTO A LAS ÁREAS TÉCNICAS DEL IDU PARA LA TASACIÓN DE MULTAS Y/O CLAUSULAS PENALES, ENTRE OTRAS.</t>
  </si>
  <si>
    <t>PRESTAR SERVICIOS PROFESIONALES ESPECIALIZADOS ALTAMENTE CALIFICADOS PARA LA ASESORÍA, ASISTENCIA TÉCNICA Y OPTIMIZACIÓN DE DISEÑOS EN EL COMPONENTE DE DISEÑO GEOMÉTRICO PARA LOS PROYECTOS DE IMPORTANCIA ESTRATÉGICA QUE SE MANEJAN EN LA SUBDIRECCIÓN GENER</t>
  </si>
  <si>
    <t>PRESTAR SERVICIOS PROFESIONALES DE ASESORÍA JURÍDICA ESPECIALIZADA EN EL ÁREA DEL DERECHO CONTRACTUAL PÚBLICO PARA LA GESTIÓN CONTRACTUAL DE LOS CONTRATOS DE OBRA PÚBLICA Y DE INTERVENTORÍA CELEBRADOS POR EL IDU PARA LA CONSTRUCCIÓN Y MANTENIMIENTO DEL PR</t>
  </si>
  <si>
    <t>PRESTAR SERVICIOS PROFESIONALES LEGALES ESPECIALIZADOS EN LA GESTIÓN CONTRACTUAL DE LOS CONTRATOS DE OBRA Y SUS RESPECTIVOS CONTRATOS DE INTERVENTORÍA, SUSCRITOS POR EL IDU PARA LA CONSTRUCCIÓN Y MANTENIMIENTO DE LA AVENIDA CONGRESO EUCARÍSTICO O AVENIDA</t>
  </si>
  <si>
    <t>Prestar servicios profesionales para apoyar en los aspectos administrativos, financieros y presupuestales de los asuntos a cargo de la dependencia y brindar soporte en la implementación, el cumplimiento y control de los indicadores de gestión del área.</t>
  </si>
  <si>
    <t>Prestar servicios profesionales para apoyar a la Subdirección Técnica Jurídica y de Ejecuciones Fiscales en los aspectos financieros y presupuestales de los asuntos a cargo de ésta dependencia, así como en el soporte financiero en la supervisión de los co</t>
  </si>
  <si>
    <t>PRESTAR SERVICIOS PROFESIONALES DE ASESORÍA JURÍDICA ESPECIALIZADA AL INSTITUTO DE DESARROLLO URBANO IDU, EN ASUNTOS RELACIONADOS CON LA ACTIVIDAD CONTRACTUAL DEL INSTITUTO, ESPECIALMENTE DE LA SUBDIRECCIÓN GENERAL JURÍDICA, PARA SATISFACER SUS NECESIDADE</t>
  </si>
  <si>
    <t>Prestar sus servicios profesionales a la Subdirección General de Desarrollo Urbano para apoyar y gestionar las actividades tendientes a la optimización y adecuada ejecución e implementación del componente de Sistemas Urbanos de Drenaje Sostenible (SUDS) e</t>
  </si>
  <si>
    <t>PRESTAR SERVICIOS PROFESIONALES DE ASESORÍA JURÍDICA ESPECIALIZADA EN MATERIA DE DERECHO ADMINISTRATIVO Y CONTRATACIÓN ESTATAL, ASÍ COMO EN EL DESARROLLO DE LAS ACTIVIDADES DE LOS PROCESOS DE SELECCIÓN DE CONTRATISTAS Y LOS TRÁMITES QUE DEBAN SURTIRSE DEN</t>
  </si>
  <si>
    <t>Prestar servicios profesionales para apoyar técnicamente en el desarrollo del modelo de Gestión del área, así como en la implementación, el cumplimiento y control de los indicadores de gestión de la Dependencia relacionados con la contribución de valoriza</t>
  </si>
  <si>
    <t>PRESTAR SERVICIOS PROFESIONALES LEGALES ESPECIALIZADOS EN MATERIA DE CONTRATACIÓN ESTATAL, PARA LA PROTECCIÓN DE LOS INTERESES DEL INSTITUTO DE DESARROLLO URBANO - IDU, EN LA EJECUCIÓN DE LOS CONTRATOS Y ACTUACIONES QUE SEAN SOMETIDAS A CONSIDERACIÓN, Y E</t>
  </si>
  <si>
    <t>PRESTAR SERVICIOS PROFESIONALES LEGALES ESPECIALIZADOS EN MATERIA DE DERECHO ADMINISTRATIVO Y CONTRATACIÓN ESTATAL, PARA LA PROTECCIÓN DE LOS INTERESES DEL INSTITUTO DE DESARROLLO URBANO - IDU, Y LA FORMULACIÓN DE LAS RECOMENDACIONES Y/O ESTRATEGIAS PARA</t>
  </si>
  <si>
    <t>PRESTAR SERVICIOS PROFESIONALES DE ASESORÍA JURÍDICA ESPECIALIZADA AL INSTITUTO DE DESARROLLO URBANO- IDU EN EL ÁREA DEL DERECHO PENAL Y PROCESAL PENAL, CON EL FIN DE ADELANTAR DE MANERA OPORTUNA, TODAS AQUELLAS ACTUACIONES QUE CONLLEVEN A LA REPRESENTACI</t>
  </si>
  <si>
    <t>PRESTAR SERVICIOS PROFESIONALES ESPECIALIZADOS COMO PERITO, PARA EL ANÁLISIS Y LA DETERMINACIÓN DEL VALOR DE LOS PERJUICIOS (REPARACIÓN INTEGRAL) GENERADOS POR CONDUCTAS PUNIBLES Y PARA LA REVISIÓN Y PRONUNCIAMIENTO SOBRE LOS PERITAJES CONTABLES Y/O FINAN</t>
  </si>
  <si>
    <t>Servicios Apoyo a la Gestion de la Entidad (servicios administrativos)</t>
  </si>
  <si>
    <t>Servicios Profesionales</t>
  </si>
  <si>
    <t>Otros Suministros</t>
  </si>
  <si>
    <t>Otros Servicios</t>
  </si>
  <si>
    <t>NO APLICA</t>
  </si>
  <si>
    <t>Código</t>
  </si>
  <si>
    <t>Nombre Contratista</t>
  </si>
  <si>
    <t>Objeto</t>
  </si>
  <si>
    <t>Valor</t>
  </si>
  <si>
    <t>Plazo</t>
  </si>
  <si>
    <t>Descripción 
Tipo Contrato</t>
  </si>
  <si>
    <t>Tipologia</t>
  </si>
  <si>
    <t>Fecha 
Suscripción</t>
  </si>
  <si>
    <t xml:space="preserve">Secop </t>
  </si>
  <si>
    <t>BRENDA ASTRID CASTRO GUERRERO</t>
  </si>
  <si>
    <t>ANGEL ANDRES VARGAS MATEUS</t>
  </si>
  <si>
    <t>JUAN CARLOS PLAZAS GUERRERO</t>
  </si>
  <si>
    <t>CRISTIAN ANDRES CONTRERAS CABALLERO</t>
  </si>
  <si>
    <t>FELIPE BATEMAN BUENO</t>
  </si>
  <si>
    <t>COMPRAVENTA</t>
  </si>
  <si>
    <t>MARITZA LOZANO TRIVIÑO</t>
  </si>
  <si>
    <t>ANA MATILDE GUTIERREZ BOLIVAR</t>
  </si>
  <si>
    <t>MARTHA MILENA DIAZ CASTRO</t>
  </si>
  <si>
    <t>NIDY JOHANA NARVAEZ SABOGAL</t>
  </si>
  <si>
    <t>LUIS EDUARDO MEHU CUARTAS</t>
  </si>
  <si>
    <t>OLGA PATRICIA MORENO NEIRA</t>
  </si>
  <si>
    <t>LILIANA PATRICIA MIRANDA RUIZ</t>
  </si>
  <si>
    <t>GINNETH PAOLA SILVA RAMIREZ</t>
  </si>
  <si>
    <t>DIANA ROCÍO ROJAS FLÓREZ</t>
  </si>
  <si>
    <t>JULIAN GUILLERMO PEÑA RIOS</t>
  </si>
  <si>
    <t>Consolidado contratos suscritos Enero de 2022</t>
  </si>
  <si>
    <t>Consolidado contratos suscritos Febrero de 2022</t>
  </si>
  <si>
    <t>PRESTAR SERVICIOS PROFESIONALES ESPECIALIZADOS PARA LA ARTICULACIÓN, SEGUIMIENTO Y CONTROL DE LOS PLANES PROGRAMAS Y PROYECTOS A CARGO DE LA SUBDIRECCIÓN GENERAL DE GESTIÓN CORPORATIVA EN LOS TEMAS ADMINISTRATIVOS, FINANCIEROS, PRESUPUESTALES Y DE GESTIÓN CONTRACTUAL.</t>
  </si>
  <si>
    <t>PRESTAR SERVICIOS PROFESIONALES PARA ARTICULAR Y APOYAR LAS ACTIVIDADES RELACIONADAS CON TELETRABAJO ORDINARIO Y/O FORMAS DE TRABAJO FLEXIBLE Y MODELO EFR, LIDERADO POR LA SUBDIRECCIÓN GENERAL DE GESTIÓN CORPORATIVA, ASÍ COMO, EL APOYO ADMINISTRATIVO QUE SE REQUIERA EN EL ÁREA.</t>
  </si>
  <si>
    <t>PRESTAR SERVICIOS PROFESIONALES A LA SUBDIRECCIÓN GENERAL DE GESTIÓN CORPORATIVA EN LA PLANEACIÓN, SEGUIMIENTO Y CONTROL DEL PLAN DE CONTRATACIÓN DE PRESTACIÓN DE SERVICIOS PROFESIONALES, EN LOS ASPECTOS PRESUPUESTALES, TÉCNICOS Y CONTRACTUALES DEL PROYECTO DE FORTALECIMIENTO Y EFECTIVIDAD INSTITUCIONAL DE LA GESTIÓN PÚBLICA EN EL IDU.</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</si>
  <si>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</si>
  <si>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</si>
  <si>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</si>
  <si>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</si>
  <si>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</si>
  <si>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 GESTIÓN AL PROCEDIMIENTO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</si>
  <si>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</si>
  <si>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CONTRACTUAL, ASÍ COMO EL MONITOREO Y REPORTE DE LOS SISTEMAS DE INFORMACIÓN.</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</si>
  <si>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</si>
  <si>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</si>
  <si>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</si>
  <si>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ELABORACIÓN Y SEGUIMIENTO DE LOS CONTRATOS Y CONVENIOS, ASÍ COMO, ASESORAR Y ACOMPAÑAR LAS LABORES PARA LAS LIQUIDACIONES DE CONVENIOS Y CONTRATOS, EN DESARROLLO DEL PROYECTO DE FORTALECIMIENTO Y EFECTIVIDAD INSTITUCIONAL DE LA GESTIÓN PÚBLICA DEL IDU.</t>
  </si>
  <si>
    <t xml:space="preserve">PRESTAR SUS SERVICIOS PROFESIONALES PARA ATENDER LAS ACCIONES QUE CONLLEVE LA GESTIÓN DEL PROCESO DE LA CONTRATACIÓN DE LOS CONVENIOS Y/O CONTRATOS QUE DEBE SUSCRIBIR LA ENTIDAD EN DESARROLLO DE SUS PROGRAMAS Y PROYECTOS MISIONALES, ASÍ COMO, REALIZAR EL ACOMPAÑAMIENTO AL PROCESO DE LIQUIDACIÓN DE LOS CONTRATOS QUE LE SEAN ENCOMENDADOS A LA DIRECCIÓN TÉCNICA DE GESTIÓN CONTRACTUAL, EN DESARROLLO DEL PROYECTO DE FORTALECIMIENTO Y EFECTIVIDAD INSTITUCIONAL DE LA GESTIÓN PÚBLICA DEL IDU.
</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</si>
  <si>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</si>
  <si>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ORDENADORES DEL GASTO Y/O SUPERVISORES DE CONTRATOS.</t>
  </si>
  <si>
    <t>PRESTAR SERVICIOS PROFESIONALES PARA DESARROLLAR LA GESTIÓN ADMINISTRATIVA DERIVADA DE LA CELEBRACIÓN Y EJECUCIÓN DE LOS CONTRATOS DE PRESTACIÓN DE SERVICIOS PROFESIONALES Y DE APOYO A LA GESTIÓN, EL REPORTE DE LA INFORMACIÓN SOLICITADA POR LAS DEPENDENCIAS DEL IDU Y APOYO A LOS DIFERENTES TRÁMITES ADMINISTRATIVOS DE LA DIRECCIÓN TÉCNICA Y SUS SUBDIRECCIONES.</t>
  </si>
  <si>
    <t>PRESTAR SERVICIOS PROFESIONALES PARA APOYAR EN EL SEGUIMIENTO, CONTROL Y ORIENTACIÓN EN LOS TRÁMITES QUE DEBAN SURTIRSE EN EL DESARROLLO DE LA GESTIÓN PRECONTRACTUAL, CONTRACTUAL, POSTCONTRACTUAL Y DE LOS PROCESOS ADMINISTRATIVOS SANCIONATORIOS QUE ADELANTA LA DIRECCIÓN TÉCNICA DE GESTIÓN CONTRACTUAL , DE ACUERDO A LAS SOLICITUDES QUE EFECTÚEN LOS ORDENADORES DEL GASTO Y/O SUPERVISORES DE CONTRATOS.</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</si>
  <si>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</si>
  <si>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 Y RECAUDO.</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</si>
  <si>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</si>
  <si>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</si>
  <si>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 PARA LA TOMA DE DECISIONES EN LA EJECUCIÓN DE LOS PROYECTOS.</t>
  </si>
  <si>
    <t>PRESTAR SERVICIOS PROFESIONALES EN EL REGISTRO FOTOGRÁFICO Y FÍLMICO, EDICIÓN Y RESPECTIVO ARCHIVO DE IMÁGENES RELACIONADAS CON LAS ACTIVIDADES DE LOS VOCEROS OFICIALES, LOS PROYECTOS, LAS OBRAS Y LAS ACTIVIDADES RELACIONADAS CON EL PLAN DE COMUNICACIONES DE LA ENTIDAD.</t>
  </si>
  <si>
    <t>PRESTAR SERVICIOS PROFESIONALES EN EL DISEÑO GRÁFICO Y ELABORACIÓN DE PUBLICACIONES, BOCETOS, MANEJO DE IMÁGENES EN FORMATO DIGITAL O IMPRESO PARA CAMPAÑAS INSTITUCIONALES O PRODUCTOS QUE REQUIERAN LA DIVULGACIÓN DE INFORMACIÓN, POLÍTICAS, PLANES Y PROGRAMAS DE LA ENTIDAD A NIVEL INTERNO O EXTERNO.</t>
  </si>
  <si>
    <t>PRESTAR SERVICIOS PROFESIONALES EN EL DESARROLLO DE ESTRATEGIAS PARA EL MANEJO DE REDES SOCIALES, MEDIOS DIGITALES Y MANEJO DE CUENTAS, PARA LA GESTIÓN EN LÍNEA Y TIEMPO REAL DE DIFUSIÓN DE NOTICIAS, MENSAJES E INFORMACIÓN RELACIONADA CON EL IDU, SIGUIENDO LOS PARÁMETROS ESTABLECIDOS POR LA ALCALDÍA MAYOR Y BAJO LA ORIENTACIÓN DEL SUPERVISOR.</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</si>
  <si>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</si>
  <si>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POSICIONAMIENTO DE LA IMAGEN DE LA ENTIDAD.</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</si>
  <si>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</si>
  <si>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</si>
  <si>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VERDES DE LA CIUDAD, CONSTRUCCIÓN Y CONSERVACIÓN DE VÍAS Y CICLO INFRAESTRUCTURA PARA LA MOVILIDAD.</t>
  </si>
  <si>
    <t>PRESTAR SERVICIOS PROFESIONALES ESPECIALIZADOS PARA APOYAR LAS ACTIVIDADES RELACIONADAS CON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</si>
  <si>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JURÍDICOS NECESARIOS PARA EL DESARROLLO DE LAS DIFERENTES ACTIVIDADES DE LOS PROCESOS DE SELECCIÓN DE CONTRATISTAS DENTRO DE LA GESTIÓN PRE-CONTRACTUAL DE LA DIRECCIÓN TÉCNICA DE PROCESOS SELECTIVOS, DESDE SU ETAPA DE RADICACIÓN HASTA LA ADJUDICACIÓN,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</si>
  <si>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PARA APOYAR LAS ACTIVIDADES RELACIONADAS CON LA INGENIERÍA O ARQUITECTURA Y SUS ÁREAS AFINES DENTRO DE LOS PROCESOS DE SELECCIÓN DE CONTRATISTAS DENTRO DE LA GESTIÓN PRE-CONTRACTUAL DE LA DIRECCIÓN TÉCNICA DE PROCESOS SELECTIVOS PARA SU COORDINACIÓN, ORIENTACIÓN Y CONTROL,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</si>
  <si>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EN LOS ASPECTOS RELACIONADOS CON LA INGENIERÍA O ARQUITECTURA Y SUS ÁREAS AFINES, PARA EL DESARROLLO DE LAS ACTIVIDADES DE LOS PROCESOS DE SELECCIÓN DE CONTRATISTAS DENTRO DE LA GESTIÓN PRE-CONTRACTUAL DE LA DIRECCIÓN TÉCNICA DE PROCESOS SELECTIVOS, EN EL MARCO EL FORTALECIMIENTO Y EFECTIVIDAD INSTITUCIONAL DE LA GESTIÓN PÚBLICA DEL IDU Y DEMÁS ASUNTOS RELACIONADOS TANTO DE PROYECTOS MISIONALES COMO SON INFRAESTRUCTURA PARA EL ESPACIO PÚBLICO Y ÁREAS VERDES DE LA CIUDAD, CONSTRUCCIÓN Y CONSERVACIÓN DE VÍAS Y CICLO INFRAESTRUCTURA PARA LA MOVILIDAD, INFRAESTRUCTURA PARA EL SISTEMA INTEGRADO DEL TRANSPORTE PÚBLICO.</t>
  </si>
  <si>
    <t>PRESTAR SERVICIOS PROFESIONALES PARA EL DESARROLLO DE LOS PROCESOS DE SELECCIÓN DE CONTRATISTAS RELACIONADOS CON INGENIERÍA DE SISTEMAS, TECNOLOGÍAS DE LA INFORMACIÓN Y COMUNICACIONES DENTRO DE LA GESTIÓN PRE-CONTRACTUAL DE LA DIRECCIÓN TÉCNICA DE PROCESOS SELECTIVOS, EN LOS MARCOS DE LOS PROYECTOS DE INVERSIÓN Y FUNCIONAMIENTO DE LA ENTIDAD.</t>
  </si>
  <si>
    <t>PRESTAR SERVICIOS PROFESIONALES PARA APOYAR TÉCNICAMENTE EL DESARROLLO DE LAS ACTIVIDADES DE LOS PROCESOS DE SELECCIÓN DE CONTRATISTAS EN ASPECTOS RELACIONADOS CON LA INGENIERÍA O ARQUITECTURA Y SUS ÁREAS AFINES,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</si>
  <si>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</si>
  <si>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</si>
  <si>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</si>
  <si>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</si>
  <si>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</si>
  <si>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</si>
  <si>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</si>
  <si>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ADMINISTRATIVO Y FINANCIERO DE LAS OBRAS QUE ADELANTE EL IDU.</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</si>
  <si>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</si>
  <si>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</si>
  <si>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</si>
  <si>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</si>
  <si>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</si>
  <si>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</si>
  <si>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</si>
  <si>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</si>
  <si>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</si>
  <si>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</si>
  <si>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</si>
  <si>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NOMBRAMIENTOS DEL PERSONAL COMO RESULTADO DEL PROCESO DE CONCURSOS DE MÉRITO ADELANTADO POR LA ENTIDAD.</t>
  </si>
  <si>
    <t>PRESTAR SERVICIOS PROFESIONALES ESPECIALIZADOS Y DE APOYO A LA GESTIÓN A LA SUBDIRECCIÓN TÉCNICA DE RECURSOS HUMANOS - STRH, PARA LA DEFINICIÓN E IMPLEMENTACIÓN DE LAS DIFERENTES ESTRATEGIAS DE MEJORAMIENTO A FIN DE CONSOLIDAR EL FORTALECIMIENTO ORGANIZACIONAL DE LA ENTIDAD EN LAS DIFERENTES PROSPECTIVAS Y PROYECTOS DE IMPORTANCIA ESTRATÉGICA PARA EL IDU.</t>
  </si>
  <si>
    <t>PRESTAR SERVICIOS PROFESIONALES DE APOYO A LA GESTIÓN EN EL MANTENIMIENTO, ACTUALIZACIÓN, FORMULACIÓN Y EJECUCIÓN DE LAS ACTIVIDADES DEFINIDAS EN EL DESARROLLO DEL PROTOCOLO DE BIOSEGURIDAD Y PROGRAMAS COMPLEMENTARIOS DEL SISTEMA DE GESTIÓN DE SEGURIDAD Y SALUD EN EL TRABAJO DE LA ENTIDAD.</t>
  </si>
  <si>
    <t>PRESTAR SERVICIOS DE APOYO OPERATIVO EN LA VERIFICACIÓN DEL PROCESO DE AFILIACION AL SISTEMA DE RIESGOS LABORALES Y DEMÁS REQUISITOS DE SEGURIDAD Y SALUD EN EL TRABAJO QUE DEBAN CUMPLIR LAS PERSONAS NATURALES VINCULADAS A TRAVÉS DE CONTRATOS DE PRESTACIÓN DE SERVICIO.</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</si>
  <si>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</si>
  <si>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</si>
  <si>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</si>
  <si>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</si>
  <si>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</si>
  <si>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ASIGNADOS.</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</si>
  <si>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</si>
  <si>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</si>
  <si>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</si>
  <si>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</si>
  <si>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</si>
  <si>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</si>
  <si>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GEOMETRÍA Y TRÁNSITO DE LOS PROYECTOS DE INFRAESTRUCTURA VIAL Y DE ESPACIO PÚBLICO, DE CONFORMIDAD CON LAS OBLIGACIONES URBANÍSTICAS Y DE MOVILIDAD.</t>
  </si>
  <si>
    <t>PRESTAR SERVICIOS PROFESIONALES ESPECIALIZADOS EN EL SEGUIMIENTO Y ACOMPAÑAMIENTO TÉCNICO DE LOS ASUNTOS RELACIONADOS CON LOS ESTUDIOS Y DISEÑOS EN EL COMPONENTE DE TOPOGRAFÍA Y GEORREFERENCIACIÓN SIG DE LOS PROYECTOS DE INFRAESTRUCTURA VIAL Y DE ESPACIO PÚBLICO, DE CONFORMIDAD CON LAS OBLIGACIONES URBANÍSTICAS Y DE MOVILIDAD.</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</si>
  <si>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</si>
  <si>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</si>
  <si>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</si>
  <si>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</si>
  <si>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 TÉCNICA DE ADMINISTRACIÓN DE INFRAESTRUCTURA.</t>
  </si>
  <si>
    <t>PRESTAR SERVICIOS PROFESIONALES PARA EJERCER LA DEFENSA DE LOS DERECHOS E INTERESES DEL IDU COMO APODERADO JUDICIAL Y EXTRAJUDICIAL EN LAS DISTINTAS JURISDICCIONES DE LOS PROCESOS QUE SE ADELANTAN ANTE LOS DIFERENTES DESPACHOS, EN ESPECIAL EN PROCESOS DE REPARACIÓN DIRECTA.</t>
  </si>
  <si>
    <t>PRESTAR SERVICIOS PROFESIONALES PARA EJERCER LA DEFENSA DE LOS DERECHOS E INTERESES DEL IDU COMO APODERADO JUDICIAL Y EXTRAJUDICIAL EN LAS DISTINTAS JURISDICCIONES DE LOS PROCESOS QUE SE ADELANTAN ANTE LOS DIFERENTES DESPACHOS, EN ESPECIAL EN PROCESOS CONTRACTUALES.</t>
  </si>
  <si>
    <t>PRESTAR SERVICIOS PROFESIONALES PARA EJERCER LA DEFENSA DE LOS DERECHOS E INTERESES DEL IDU COMO APODERADO JUDICIAL Y EXTRAJUDICIAL EN LAS DISTINTAS JURISDICCIONES DE LOS PROCESOS QUE SE ADELANTAN ANTE LOS DIFERENTES DESPACHOS, EN ESPECIAL EN PROCESOS DE NULIDAD Y RESTABLECIMIENTO.</t>
  </si>
  <si>
    <t>PRESTAR SERVICIOS PROFESIONALES PARA EJERCER LA DEFENSA DE LOS DERECHOS E INTERESES DEL IDU COMO APODERADO JUDICIAL Y EXTRAJUDICIAL EN LAS DISTINTAS JURISDICCIONES Y PRESTAR SERVICIOS PROFESIONALES ADMINISTRATIVOS RELACIONADOS CON LA GESTIÓN DE LA DEPENDENCIA Y CON LA GESTIÓN DEL COMITÉ DE DEFENSA JUDICIAL.</t>
  </si>
  <si>
    <t>PRESTAR SERVICIOS DE APOYO A LA GESTIÓN PARA VERIFICAR Y CONTROLAR EL ESTADO Y MOVIMIENTO DE LOS PROCESOS JUDICIALES QUE SE ADELANTAN ANTE LOS DIFERENTES DESPACHOS JUDICIALES, MEDIANTE LA REVISIÓN DE ESTADOS, EDICTOS Y ACTUACIONES PROCESALES DERIVADAS DE LA DEFENSA JUDICIAL QUE SE REALIZA EN LA DIRECCIÓN TÉCNICA DE GESTIÓN JUDICIAL.</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</si>
  <si>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</si>
  <si>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</si>
  <si>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</si>
  <si>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VIAL Y CICLORRUTAS A CARGO DE LA ENTIDAD.</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</si>
  <si>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</si>
  <si>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RELACIONADA CON EL INVENTARIO Y EL DIAGNOSTICO DE LA INFRAESTRUCTURA.</t>
  </si>
  <si>
    <t>PRESTAR SERVICIOS PROFESIONALES PARA LA GENERACIÓN DE HERRAMIENTAS QUE FORTALEZCAN LA ADMINISTRACIÓN Y ACTUALIZACIÓN DE LOS REGISTROS E INFORMACIÓN TÉCNICA QUE RESULTA EN EL DIRECTORIO DE PROVEEDORES DE MATERIALES DE CONSTRUCCIÓN, SITIOS DE DISPOSICIÓN FINAL Y GESTORES DE RESIDUOS DE CONSTRUCCIÓN Y DEMOLICIÓN, PARA LOS PROYECTOS DE INFRAESTRUCTURA DE LOS SISTEMAS DE MOVILIDAD Y ESPACIO PÚBLICO A CARGO DE LA ENTIDAD.</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</si>
  <si>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</si>
  <si>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</si>
  <si>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</si>
  <si>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</si>
  <si>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</si>
  <si>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</si>
  <si>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</si>
  <si>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</si>
  <si>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PROGRAMACIÓN DE LOS PROYECTOS QUE SE ADELANTEN.</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</si>
  <si>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</si>
  <si>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</si>
  <si>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</si>
  <si>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</si>
  <si>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</si>
  <si>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</si>
  <si>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DE TRANSPORTE EN EL COMPONENTE DE TRÁNSITO Y TRANSPORTE.</t>
  </si>
  <si>
    <t>PRESTAR SERVICIOS PARA APOYAR TEMAS FINANCIEROS DE LOS ASUNTOS A CARGO DE LA SUBDIRECCIÓN TÉCNICA DE CONSERVACIÓN DEL SUBSISTEMA DE TRANSPORTE.</t>
  </si>
  <si>
    <t>PRESTAR SERVICIOS PROFESIONALES PARA APOYAR A LA SUPERVISIÓN EN LA GESTIÓN INTEGRAL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</si>
  <si>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</si>
  <si>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</si>
  <si>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</si>
  <si>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</si>
  <si>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</si>
  <si>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PARTE LA OFICINA ASESORA DE PLANEACIÓN.</t>
  </si>
  <si>
    <t>PRESTAR SERVICIOS PROFESIONALES PARA APOYAR EN LA GESTIÓN DEL MODELO INTEGRADO DE PLANEACIÓN Y GESTIÓN (MIPG-SIG), ASÍ COMO TAMBIÉN EL SEGUIMIENTO A LA ADOPCIÓN DE LOS DOCUMENTOS QUE HACER PARTE DEL SISTEMA INTEGRADO DE GESTIÓN Y SU RESPECTIVA ACTUALIZACIÓN EN LAS PLATAFORMAS DE LA ENTIDAD.</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</si>
  <si>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</si>
  <si>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</si>
  <si>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</si>
  <si>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PROGRAMAS, PROCESOS Y PROYECTOS A CARGO DE LA SUBDIRECCIÓN GENERAL DE DESARROLLO URBANO.</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</si>
  <si>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</si>
  <si>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URBANO.</t>
  </si>
  <si>
    <t>PRESTAR SERVICIOS PROFESIONALES PARA APOYAR LAS ACTIVIDADES RELACIONADAS EN LOS ASPECTOS ADMINISTRATIVOS Y FINANCIEROS DE LOS PROYECTOS A CARGO DE LA SUBDIRECCIÓN GENERAL DE DESARROLLO URBANO, ASÍ COMO LAS RELACIONADAS CON LA GESTIÓN INTERINSTITUCIONAL BAJO LA RESPONSABILIDAD DE LA SUBDIRECCIÓN.</t>
  </si>
  <si>
    <t>PRESTAR SERVICIOS PROFESIONALES PARA APOYAR LAS ACTIVIDADES DE ORDEN ADMINISTRATIVO Y TÉCNICO DE LA SUBDIRECCIÓN GENERAL DE DESARROLLO URBANO Y SUS DIRECCIONES, EN EL MARCO DE LOS PLANES PROGRAMAS, PROCESOS Y PROYECTOS ENCAMINADOS AL DESARROLLO Y SOSTENIBILIDAD DE LA INFRAESTRUCTURA PARA LA MOVILIDAD.</t>
  </si>
  <si>
    <t>PRESTAR SERVICIOS PROFESIONALES PARA LA FORMULACIÓN, VIABILIZACIÓN, CONTRATACIÓN Y EJECUCIÓN DE PROYECTOS DE COMPETENCIA DE LA ENTIDAD RELACIONADOS CON ASUNTOS DE INFRAESTRUCTURA VIAL Y ESPACIO PÚBLICO, Y REALIZAR GESTIONES DE CARÁCTER INTERINSTITUCIONAL PARA EL AVANCE DE LOS PROGRAMAS DE EJECUCIÓN DEL PLAN DE ORDENAMIENTO TERRITORIAL Y LAS METAS DE PLAN DE DESARROLLO VIGENTE</t>
  </si>
  <si>
    <t>PRESTAR SERVICIOS PROFESIONALES PARA APOYAR JURÍDICAMENTE A LA SUBDIRECCIÓN GENERAL DE DESARROLLO URBANO EN LA EJECUCIÓN, SEGUIMIENTO, CONTROL, EVALUACIÓN Y REPORTE DE LOS PROYECTOS FINANCIADOS CON RECURSOS DE REGALÍAS Y SU GESTIÓN ANTE LOS ÓRGANOS COMPETENTES.</t>
  </si>
  <si>
    <t>PRESTAR SERVICIOS PROFESIONALES A LA SUBDIRECCIÓN GENERAL DE DESARROLLO URBANO, EN LA EVALUACIÓN Y ANÁLISIS DEL SISTEMA DE TRANSPORTE Y LOS COMPONENTES ASOCIADOS PARA LA ESTIMACIÓN DE DEMANDA POTENCIAL Y EL RECAUDO ESPERADO EN DISTINTOS PROYECTOS DE TRANSPORTE.</t>
  </si>
  <si>
    <t>PRESTAR SERVICIOS PROFESIONALES PARA APOYAR JURÍDICAMENTE LA ESTRUCTURACIÓN, EVALUACIÓN Y SEGUIMIENTO A LOS PROYECTOS DE ASOCIACIÓN PÚBLICO-PRIVADA, PARA EL DESARROLLO DE PROYECTOS DE INFRAESTRUCTURA DE TRANSPORTE Y DE LOS SERVICIOS CONEXOS Y/O RELACIONADOS A CARGO DEL INSTITUTO DE DESARROLLO URBANO.</t>
  </si>
  <si>
    <t>PRESTAR SERVICIOS PROFESIONALES COMO ESPECIALISTA  EN LA ESTIMACIÓN Y/O REVISIÓN DE COSTOS Y PRESUPUESTOS DE PROYECTOS Y CONTRATOS DE LA DIRECCIÓN TÉCNICA DE PROYECTOS.</t>
  </si>
  <si>
    <t xml:space="preserve">PRESTAR SERVICIOS PROFESIONALES EN APOYAR LOS ASUNTOS JURÍDICOS EN ETAPA PRECONTRACTUAL Y CONTRACTUAL DE LOS PROYECTOS ESTRATÉGICOS ASIGNADOS POR LA DIRECCIÓN TÉCNICA </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</si>
  <si>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</si>
  <si>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GESTIÓN PÚBLICA Y CORPORATIVA.</t>
  </si>
  <si>
    <t>PRESTAR LOS SERVICIOS PROFESIONALES ESPECIALIZADOS EN LA DEFINICIÓN, EJECUCIÓN Y DESARROLLO Y ARTICULACIÓN DE ESTRATEGIAS PARA MEJORAR LA EFICACIA Y SOSTENIBILIDAD DEL SUBSISTEMA DE GESTIÓN ANTISOBORNO, DEL SARLAFT Y DE LAS MEDIDAS DE DEBIDA DILIGENCIA A CARGO DE LA SUBDIRECCIÓN GENERAL DE GESTIÓN CORPORATIVA COMO OFICIAL DE CUMPLIMIENTO.</t>
  </si>
  <si>
    <t>PRESTAR SERVICIOS PROFESIONALES ESPECIALIZADOS PARA APOYAR LAS ACTIVIDADES RELACIONADAS CON EL MONITOREO, MEJORAMIENTO Y MANTENIMIENTO DEL SUBSISTEMA DE GESTIÓN DE SEGURIDAD Y SALUD EN EL TRABAJO (SGSST), PROTOCOLOS Y LINEAMIENTOS DE BIOSEGURIDAD LIDERADOS POR LA SUBDIRECCIÓN GENERAL DE GESTIÓN CORPORATIVA Y BRINDAR APOYO ESTRATÉGICO EN EL SEGUIMIENTO DEL PROYECTO DE TELETRABAJO Y OTROS SUBSISTEMAS DE GESTIÓN DE LA ENTIDAD.</t>
  </si>
  <si>
    <t>PRESTAR SERVICIOS PROFESIONALES ESPECIALIZADOS PARA ARTICULAR Y ATENDER LOS TRAMITES QUE SE DERIVEN DE LAS AUDITORÍAS INTERNAS O EXTERNAS, REQUERIMIENTOS DE ENTES DE CONTROL, IMPLEMENTACIÓN Y/O MEJORA DE HERRAMIENTAS DEL SISTEMA INTEGRADO DE GESTIÓN, REALIZANDO SEGUIMIENTO A LOS PROCESOS Y PROCEDIMIENTOS, MONITOREO A LOS INDICADORES DE GESTIÓN Y RIESGOS A CARGO DE LA DIRECCIÓN TÉCNICA DE GESTIÓN CONTRACTUAL.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</si>
  <si>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</si>
  <si>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</si>
  <si>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</si>
  <si>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</si>
  <si>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</si>
  <si>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</si>
  <si>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</si>
  <si>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</si>
  <si>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</si>
  <si>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 xml:space="preserve">PRESTAR SERVICIOS PROFESIONALES PARA APOYAR A LA DIRECCIÓN TÉCNICA DE PREDIOS EN LA ARTICULACIÓN DEL COMPONENTE JURÍDICO DE LOS PROYECTOS A CARGO DEL IDU. </t>
  </si>
  <si>
    <t>PRESTAR SERVICIOS PROFESIONALES PARA LA EJECUCIÓN DE LAS ACTIVIDADES DERIVADAS DEL PLAN DE RESTABLECIMIENTO DE CONDICIONES SOCIOECONÓMICAS DEFINIDAS PARA LOS PROYECTOS A CARGO DEL IDU, EN CONCORDANCIA CON LAS POLÍTICAS Y NORMATIVIDAD QUE ACOMPAÑAN AL MISMO.</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</si>
  <si>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</si>
  <si>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OBRAS DE INFRAESTRUCTURA VIAL O DE ESPACIO PÚBLICO.</t>
  </si>
  <si>
    <t>PRESTAR SERVICIOS PROFESIONALES ESPECIALIZADOS PARA  EFECTUAR EL SEGUIMIENTO Y EVALUACIÓN DEL COMPONENTE URBANÍSTICO EN LOS DIFERENTES PROYECTOS A CARGO DEL IDU CON EL FIN DE GARANTIZAR LA DISPONIBILIDAD DEL SUELO.</t>
  </si>
  <si>
    <t xml:space="preserve">PRESTAR SERVICIOS PROFESIONALES ESPECIALIZADOS ORIENTADOS AL DESARROLLO DE ACTIVIDADES DE ASEGURAMIENTO Y CONTROL TÉCNICO EN EL COMPONENTE ECONÓMICO VALUATORIO DEL PROCESO DE GESTIÓN PREDIAL PARA LOS PROYECTOS DE LAS OBRAS A CARGO DE LA ENTIDAD. </t>
  </si>
  <si>
    <t xml:space="preserve">PRESTAR SERVICIOS PROFESIONALES PARA ADELANTAR LAS ACTIVIDADES OPERATIVAS Y ADMINISTRATIVAS DE RECIBO DE LOS PREDIOS Y CONSOLIDACIÓN DE LA INFORMACIÓN DEL COMPONENTE DE ADMINISTRACIÓN DE PREDIOS. </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</si>
  <si>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</si>
  <si>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</si>
  <si>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DIFERENTES PUNTOS DE ATENCIÓN, EN TEMAS RELACIONADOS CON VALORIZACIÓN, CON OCASIÓN DEL ACUERDO 724 DE 2018</t>
  </si>
  <si>
    <t>PRESTAR SERVICIOS PROFESIONALES PARA REVISAR LOS CONCEPTOS TÉCNICOS, GENERADOS POR LOS PROFESIONALES, RELACIONADOS CON LA ASIGNACIÓN POR CONTRIBUCIÓN DE VALORIZACIÓN Y PROGRAMAS OPTL, BRINDANDO UNA OPORTUNA RESPUESTA A LOS REQUERIMIENTOS DE LOS CIUDADANOS, ENTIDADES DE CONTROL Y DEPENDENCIAS DEL IDU, CON OCASIÓN DEL ACUERDO 724 DE 2018</t>
  </si>
  <si>
    <t>PRESTAR SERVICIOS PROFESIONALES EN LA SUBDIRECCIÓN TÉCNICA JURÍDICA Y DE EJECUCIONES FISCALES PARA APOYAR LA REVISIÓN Y SEGUIMIENTO DE LAS ACTUACIONES JURÍDICAS ADELANTADAS POR LOS ABOGADOS SUSTANCIADORES, RELACIONADAS CON LA ASIGNACIÓN Y COBRO COACTIVO DE LA CONTRIBUCIÓN POR VALORIZACIÓN ORDENADA MEDIANTE EL ACUERDO 724 DE 2018.</t>
  </si>
  <si>
    <t>PRESTAR SERVICIOS PROFESIONALES Y DE APOYO A LA DIRECCIÓN GENERAL PARA LA GESTIÓN ADMINISTRATIVA, LA GESTIÓN CONTRACTUAL Y DE APOYO A LA SUPERVISIÓN DE LOS CONTRATOS A LAS OFICINAS VINCULADAS COMO LA OFICINA ASESORA DE COMUNICACIONES, OFICINA DE CONTROL INTERNO, OFICINA DE CONTROL DISCIPLINARIO, OFICINA DE COORDINACIÓN INTERINSTITUCIONAL Y OFICINA DE GESTIÓN AMBIENTAL, CUANDO SEA REQUERIDO POR EL SUPERVISOR.</t>
  </si>
  <si>
    <t>PRESTAR SERVICIOS PROFESIONALES ESPECIALIZADOS EN REFERENCIA A LA REVISIÓN Y ANÁLISIS DE PRECIOS UNITARIOS Y PROGRAMACIÓN Y ESTRUCTURACIÓN DE PRESUPUESTOS COMO APOYO A LA SUPERVISIÓN DE LOS PROYECTOS DE INFRAESTRUCTURA DE LA DIRECCIÓN TÉCNICA DE CONSTRUCCIONES.</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</si>
  <si>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</si>
  <si>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 SEGURIDAD Y SALUD EN EL TRABAJO DE LA ENTIDAD.</t>
  </si>
  <si>
    <t>PRESTAR SERVICIOS PROFESIONALES PARA BRINDAR SOPORTE EN LOS PROCESOS RELACIONADOS CON EL SEGUIMIENTO, ANÁLISIS Y ACTUALIZACIÓN DE DOCUMENTOS Y PRODUCTOS ASOCIADOS CON EL SISTEMA DE ESPECIFICACIONES TÉCNICAS GENERALES PARA EL DESARROLLO DE PROYECTOS DE CONSTRUCCIÓN Y CONSERVACIÓN DE LA INFRAESTRUCTURA VÍAL Y DE ESPACIO PÚBLICO A CARGO DE LA ENTIDAD.</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</si>
  <si>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</si>
  <si>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</si>
  <si>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</si>
  <si>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ADMINISTRATIVAS QUE LE SOLICITE O DESIGNE EL SUPERVISOR.</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</si>
  <si>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</si>
  <si>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TEMAS RELACIONADOS CON EL MODELO INTEGRADO DE PLANEACIÓN Y GESTIÓN - MIPG-SIG IDU.</t>
  </si>
  <si>
    <t>PRESTAR SERVICIOS PROFESIONALES PARA LA EXPEDICIÓN DE CERTIFICADOS DE ESTADO DE CUENTA PARA TRÁMITE NOTARIAL A TRAVÉS DE LOS DIFERENTES CANALES DE ATENCIÓN (PRESENCIAL, VIRTUAL Y TELEFÓNICO) SOLICITADOS POR LOS CONTRIBUYENTES, ENTIDADES Y/O CONSTRUCTORAS, CON OCASIÓN DEL ACUERDO 724 DE 2018</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</si>
  <si>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</si>
  <si>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FUNCIONALES NO FUNCIONALES DE LAS DIFERENTES APLICACIONES CON QUE CUENTA EL INSTITUTO.</t>
  </si>
  <si>
    <t>PRESTAR SERVICIOS PROFESIONALES PARA APOYAR, PLANEAR Y CONTROLAR LA IMPLEMENTACIÓN DE ESTRATEGIAS DE TRANSFORMACIÓN DIGITAL ASOCIADAS A LOS DIFERENTES MÓDULO DE LOS SISTEMAS DE INFORMACIÓN DEL INSTITUTO, MEJORANDO LA EXPERIENCIA DEL CIUDADANO Y GARANTIZANDO LA CONTINUIDAD DE LOS SERVICIOS.</t>
  </si>
  <si>
    <t>PRESTAR SERVICIOS PROFESIONALES PARA SALVAGUARDAR LA CONFIDENCIALIDAD, INTEGRIDAD Y DISPONIBILIDAD DE LAS HERRAMIENTAS DE SEGUIMIENTO A LA PLATAFORMA DE TI DESDE EL ÁMBITO DE LA SEGURIDAD DE LA INFORMACIÓN DEL INSTITUTO.</t>
  </si>
  <si>
    <t xml:space="preserve">PRESTACIÓN DE SERVICIOS PROFESIONALES PARA APOYAR A LA DIRECCIÓN TÉCNICA DE PREDIOS EN LA ARTICULACIÓN, ASISTENCIA TÉCNICA Y DESPLIEGUE DE PLANES Y POLÍTICAS PROPIAS AL DESARROLLO DEL COMPONENTE DE RESTABLECIMIENTO DE CONDICIONES SOCIOECONÓMICAS PARA LOS PROYECTOS  QUE SE ASIGNEN. </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</si>
  <si>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</si>
  <si>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 DE CONFORMIDAD CON LAS OBLIGACIONES URBANÍSTICAS Y DE MOVILIDAD.</t>
  </si>
  <si>
    <t>PRESTAR SERVICIOS PROFESIONALES PARA LA GESTIÓN DE LA INFRAESTRUCTURA ESTRUCTURAL Y PUENTES A CARGO DE LA ENTIDAD, ENFOCADA AL DESARROLLO DE PROCESOS Y PROYECTOS PARA EL ARMONIZACIÓN, ACTUALIZACIÓN, ANÁLISIS Y SEGUIMIENTO DE DOCUMENTOS E INFORMACIÓN TÉCNICA SOBRE INVENTARIO Y DIAGNÓSTICO DE ESTA INFRAESTRUCTURA.</t>
  </si>
  <si>
    <t>PRESTAR SERVICIOS PROFESIONALES PARA LA GENERACIÓN E IMPLEMENTACIÓN DE SOLUCIONES TECNOLÓGICAS QUE CONTRIBUYAN AL FUNCIONAMIENTO DEL SIGIDU.</t>
  </si>
  <si>
    <t xml:space="preserve">PRESTAR SERVICIOS PROFESIONALES ESPECIALIZADOS PARA GESTIONAR Y HACER SEGUIMIENTO AL PRESUPUESTO DE FUNCIONAMIENTO E INVERSIÓN DE LA DIRECCIÓN TÉCNICA ADMINISTRATIVA Y FINANCIERA Y SUS SUBDIRECCIONES, CONFORME CON LAS POLÍTICAS INSTITUCIONALES DEL IDU. </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</si>
  <si>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</si>
  <si>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</si>
  <si>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(BUILDING INFORMATION MODELING), EMITIENDO LAS RESPECTIVAS RECOMENDACIONES LAS CUALES SERVIRÁN DE BASE PARA LA TOMA DE DECISIONES.</t>
  </si>
  <si>
    <t>PRESTAR SERVICIOS PROFESIONALES PARA ADELANTAR LAS ETAPAS INHERENTES AL PROCESO ADMINISTRATIVO DE COBRO COACTIVO Y APOYAR LA ELABORACIÓN DE LAS PROVIDENCIAS Y/O COMUNICACIONES PARA MATERIALIZAR EL EJERCICIO DEL MISMO, DE ACUERDO CON LAS DISPOSICIONES QUE RIGEN LA MATERIA, RELACIONADOS CON LA ASIGNACIÓN DE LA CONTRIBUCIÓN POR VALORIZACIÓN ORDENADA MEDIANTE EL ACUERDO 724 DE 2018.</t>
  </si>
  <si>
    <t>PRESTAR SERVICIOS DE APOYO PARA LA GESTIÓN OPERATIVA Y DOCUMENTAL DE LA SUBDIRECCIÓN TÉCNICA JURÍDICA Y DE EJECUCIONES FISCALES, EN RELACIÓN CON LOS PROCESOS DE COBRO COACTIVO Y DE RECLAMACIONES DERIVADOS DE LA ASIGNACIÓN DE LA CONTRIBUCIÓN DE VALORIZACIÓN ORDENADA MEDIANTE EL ACUERDO 724 DE 2018.</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</si>
  <si>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</si>
  <si>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</si>
  <si>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ADELANTAR LAS ACTUACIONES JURÍDICAS CORRESPONDIENTES A LA ATENCIÓN DE RECLAMACIONES PRESENTADAS POR LOS CONTRIBUYENTES Y EL APOYO AL TRÁMITE DE LAS NOTIFICACIONES, CON OCASIÓN DE LA ASIGNACIÓN DE LA CONTRIBUCIÓN DE VALORIZACIÓN APROBADA MEDIANTE EL ACUERDO 724 DE 2018.</t>
  </si>
  <si>
    <t>PRESTAR SERVICIOS PROFESIONALES PARA APOYAR EL SEGUIMIENTO A LOS OBJETIVOS Y METAS DE LA SUBDIRECCIÓN TÉCNICA JURÍDICA Y DE EJECUCIONES FISCALES, EN RELACIÓN CON LOS PROCESOS DE COBRO COACTIVO Y DE RECLAMACIONES DERIVADOS DE LA ASIGNACIÓN DE LA CONTRIBUCIÓN DE VALORIZACIÓN ORDENADA MEDIANTE 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</si>
  <si>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ORDINARIOS, CIVILES, QUERELLAS, COBRO COACTIVO Y PROCESOS CONCURSALES.</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</si>
  <si>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</si>
  <si>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</si>
  <si>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</si>
  <si>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COMUNICACIONES, LA OFICINA DE CONTROL INTERNO Y LA OFICINA DE CONTROL DISCIPLINARIO, CUANDO SEA REQUERIDO POR EL SUPERVISOR.</t>
  </si>
  <si>
    <t>PRESTAR SERVICIOS PROFESIONALES EN LA OFICINA ASESORA DE COMUNICACIONES, PARA ATENDER TEMAS DE COMUNICACIÓN EXTERNA RELACIONADOS CON LOS GRUPOS DE INTERÉS IMPACTADOS POR LOS PROCESOS MISIONALES DEL IDU, QUE PERMITA FORTALECER LA DIVULGACIÓN Y PROMOCIÓN DE LOS PLANES, PROGRAMAS, PROYECTOS Y ACTIVIDADES DEL IDU, A TRAVÉS DE LOS CANALES DEFINIDOS POR LA ENTIDAD PARA DICHO FIN.</t>
  </si>
  <si>
    <t>PRESTAR SERVICIOS DE APOYO OPERATIVO A LA GESTIÓN EN LAS DISTITNAS ACTIVIDADES ARCHIVISTAS ASOCIADAS A LA ACTUALIZACIÓN DE LAS HISTORIAS LABORALES DE LOS FUNCIONARIOS DE LA ENTIDAD EN EL MARCO DE LOS NUEVOS INGRESOS Y ASCENSOS DE PERSONAL A LA ENTIDAD COMO RESULTADO DE LOS PROCESOS DE CONCURSO Y DEMÁS ACTIVIDADES DEL FORTALECIMIENTO ORGANIZACIONAL.</t>
  </si>
  <si>
    <t>PRESTAR SERVICIOS PROFESIONALES Y DE APOYO A LA GESTIÓN A LA SUBDIRECCIÓN TÉCNICA DE RECURSOS HUMANOS EN EL DESARROLLO DE LAS ACTIVIDADES DEFINIDAS DENTRO LOS DIFERENTES SUBPROGRAMAS DE VIGILANCIA EPIDEMIOLOGICA DE MEDICNA LABORAL DEFINIDOS DENTRO DEL PLAN ANUAL DE SEGURIDAD Y SALUD EN EL TRABAJO.</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</si>
  <si>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</si>
  <si>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</si>
  <si>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NECESARIOS PARA EL DESARROLLO DE LAS ACTIVIDADES DE LOS PROCESOS DE SELECCIÓN DE CONTRATISTAS DESDE EL PUNTO DE VISTA FINANCIERO Y ADMINISTRATIVO DENTRO DE LA GESTIÓN PRE-CONTRACTUAL QUE DESARROLLA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 CONSTRUCCIÓN Y CONSERVACIÓN DE VÍAS Y CICLO INFRAESTRUCTURA PARA LA MOVILIDAD.</t>
  </si>
  <si>
    <t>PRESTAR SERVICIOS PROFESIONALES PARA APOYAR A LA SUPERVISIÓN DEL COMPONENTE DE DIÁLOGO CIUDADANO Y COMUNICACIÓN ESTRATÉGICA DE LOS PROYECTOS DE MEDIA Y BAJA COMPLEJIDAD, ASÍ COMO LA IMPLEMENTACIÓN DEL MODELO DE RELACIONAMIENTO EN LAS LOCALIDADES ASIGNADOS POR LA OFICINA DE RELACIONAMIENTO Y SERVICIO A LA CIUDADANÍA.</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</si>
  <si>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</si>
  <si>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</si>
  <si>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SUBSISTEMAS QUE LO INTEGRAN,  INCLUYENDO ENTRE OTRAS LA PARTICIPACIÓN EN LAS AUDITORÍAS PROGRAMADAS Y LA GESTIÓN DE PLANES DE MEJORA DERIVADOS. </t>
  </si>
  <si>
    <t xml:space="preserve">PRESTAR SERVICIOS PROFESIONALES PARA APOYAR A LA DIRECCIÓN TÉCNICA DE PREDIOS EN LA ARTICULACIÓN DEL COMPONENTE DE SERVICIOS PÚBLICOS Y DE RELACIONAMIENTO CON LAS OFICINAS DE REGISTRO DE INSTRUMENTOS PÚBLICOS EN CONCORDANCIAS CON LOS CONVENIOS SUSCRITOS POR LA ENTIDAD PARA ESTE FIN. </t>
  </si>
  <si>
    <t>PRESTAR SERVICIOS PROFESIONALES PARA APOYAR A LA SUBDIRECCIÓN TÉCNICA DE OPERACIONES EN LA REVISIÓN, SEGUIMIENTO, CONTROL DE LAS RESPUESTAS DE LA CORRESPONDENCIA ASIGNADA A LA DEPENDENCIA Y APOYAR JURÍDICAMENTE LA GENERACIÓN DE NUEVO CONOCIMIENTO EN LOS PROCESOS DE VALORIZACIÓN, ELABORACIÓN DE FORMATOS, GUÍAS, PROTOCOLOS Y PROCEDIMIENTOS QUE TENGAN RELACIÓN A TRATAMIENTO DE DATOS Y EL GOBIERNO DE DATOS PARA FACILITAR LA TOMA DE DECISIONES Y LA IMPLEMENTACIÓN DE PROCESOS DE CARACTERIZACIÓN Y PERFILAMIENTO DE LOS CONTRIBUYENTES.</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</si>
  <si>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</si>
  <si>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 DEFENSA JUDICIAL DE LAS ACCIONES QUE HACEN PARTE DE ESTA ESPECIALIDAD DEL DERECHO.</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</si>
  <si>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</si>
  <si>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</si>
  <si>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</si>
  <si>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CONSTITUCIÓN DE VÍCTIMA EN LOS CASOS QUE RESULTE CONDUCENTE, EN PROCESOS DE EXTINCIÓN DE DOMINIO Y DEMÁS ACCIONES PROCESALES.</t>
  </si>
  <si>
    <t>PRESTAR SERVICIOS DE APOYO PARA LA ATENCIÓN A LOS CIUDADANOS A TRAVÉS DE LOS DIFERENTES CANALES DE SERVICIO (PRESENCIAL, VIRTUAL Y TELEFÓNICO), Y EN LA EXPEDICIÓN DE LOS DOCUMENTOS REQUERIDOS EN LA VALIDACIÓN DEL ESTADO DE CUENTA DE LOS PREDIOS SOLICITADOS POR LOS CONTRIBUYENTES, CON OCASIÓN DEL ACUERDO 724 DE 2018.</t>
  </si>
  <si>
    <t>PRESTAR SERVICIOS PROFESIONALES PARA EL APOYO EN EL SEGUIMIENTO DE LOS PROCESOS DE DISTRIBUCIÓN DE LOS DOCUMENTOS GENERADOS EN LA NOTIFICACIÓN, COBRO, RECAUDO Y PARA LA VERIFICACIÓN DEL FLUJO DEL PROCESO DE DEVOLUCIONES GENERADOS EN LA DEPENDENCIA, CON OCASIÓN DEL ACUERDO 724 DE 2018.</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</si>
  <si>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</si>
  <si>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 TIC DEL IDU, SIGUIENDO LAS MEJORES PRÁCTICAS Y ESTÁNDARES DE LA INDUSTRIA.</t>
  </si>
  <si>
    <t>PRESTAR SERVICIOS PROFESIONALES PARA APOYAR LA GESTIÓN, EL SEGUIMIENTO Y LA EJECUCIÓN EN EL TRÁMITE DE LOS DEPÓSITOS JUDICIALES Y LOS RENDIMIENTOS FINANCIEROS, EN EL MARCO DE LOS PLANES, PROGRAMAS Y PROYECTOS A CARGO DE LA SUBDIRECCIÓN TÉCNICA DE TESORERÍA Y RECAUDO.</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</si>
  <si>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</si>
  <si>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 EN EL TRABAJO DE LOS PROYECTOS CON RECURSO TRANSMILENIO QUE SE ASIGNEN POR EL SUPERVISOR.</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</si>
  <si>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</si>
  <si>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</si>
  <si>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COMO REALIZAR LA GESTIÓN INTEGRAL DE LAS BASES DE DATOS CARTOGRÁFICAS Y ALFANUMÉRICAS ASOCIADAS A LA CONTRIBUCIÓN DE VALORIZACIÓN. (ACUERDO 724 DE 2018)</t>
  </si>
  <si>
    <t>PRESTAR SERVICIOS PROFESIONALES PARA REALIZAR SEGUIMIENTO Y ACOMPAÑAMIENTO TÉCNICO DE LOS PROYECTOS A CARGO DE LAS ÁREAS MISIONALES, DEL PLAN ANUAL DE CAJA (PAC) Y PLAN OPERATIVO ANUAL DE INVERSIÓN (POAI) PARA CONTRIBUIR AL LOGRO DE LAS METAS Y EMITIR LAS RESPECTIVAS RECOMENDACIONES QUE PERMITAN LA TOMA DE DECISIONES.</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</si>
  <si>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</si>
  <si>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ESPECIALIZADOS PARA LA ADMINISTRACIÓN DEL SISTEMA DE ESPECIFICACIONES TÉCNICAS APLICABLES EN LOS PROYECTOS DE CONSTRUCCIÓN Y CONSERVACIÓN DE LA INFRAESTRUCTURA DE LOS SISTEMAS DE MOVILIDAD Y ESPACIO PÚBLICO A CARGO DE LA ENTIDAD.</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</si>
  <si>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</si>
  <si>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</si>
  <si>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</si>
  <si>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 xml:space="preserve">PRESTAR SERVICIOS PROFESIONALES ESPECIALIZADOS PARA REALIZAR EL PROCESO DE ANÁLISIS, EXPEDICIÓN Y SEGUIMIENTO DE LAS LICENCIAS DE INTERVENCIÓN Y OCUPACIÓN DEL ESPACIO PÚBLICO, DE CONFORMIDAD CON EL PROCEDIMIENTO ESTABLECIDO Y LA NORMATIVIDAD VIGENTE. </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</si>
  <si>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DE TRANSPORTE.</t>
  </si>
  <si>
    <t>PRESTAR SERVICIOS PROFESIONALES PARA ATENDER LOS REQUERIMIENTOS DE LA PLATAFORMA WEB SIG DE LAS SOLUCIONES GEOGRÁFICAS REGISTRADAS EN EL IDU Y GENERACIÓN DE NUEVAS SOLUCIONES QUE SEAN REQUERIDAS, CUMPLIENDO CON LOS LINEAMIENTOS Y METODOLOGÍAS TECNOLÓGICAS ESTABLECIDAS POR LA ENTIDAD.</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</si>
  <si>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</si>
  <si>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</si>
  <si>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</si>
  <si>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ACCIÓN DE REASENTAMIENTO EN LAS INQUIETUDES DEL ORDEN JURÍDICO QUE SE GENEREN POR SU IMPLEMENTACIÓN EN MARCO DE LAS OBRAS TRANSMILENIO.</t>
  </si>
  <si>
    <t>PRESTAR SERVICIOS PROFESIONALES PARA BRINDAR SOPORTE A LA SUPERVISIÓN DE LOS CONVENIOS Y LOS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</si>
  <si>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A LA OFICINA DE COORDINACIÓN INTERINSTITUCIONAL PARA APOYAR TÉCNICAMENTE LA COORDINACIÓN INTERINSTITUCIONAL CON EMPRESAS DE SERVICIOS PÚBLICOS, TIC Y OTRAS ENTIDADES PARA EL DESARROLLO DE LOS PROYECTOS TRANSMILENIO A CARGO DEL IDU.</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</si>
  <si>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</si>
  <si>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LOS PROYECTOS A CARGO DEL IDU.</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</si>
  <si>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</si>
  <si>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</si>
  <si>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DE 2018.</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</si>
  <si>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</si>
  <si>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 SÉPTIMA.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</si>
  <si>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</si>
  <si>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DEL IDU.</t>
  </si>
  <si>
    <t>PRESTAR SERVICIOS PROFESIONALES A LA OFICINA DE COORDINACIÓN INTERINSTITUCIONAL PARA APOYAR LA GESTIÓN INTERINSTITUCIONAL Y ARTICULACIÓN CON LA EMPRESA DE ACUEDUCTO Y ALCANTARILLADO DE BOGOTÁ PARA LA ADECUADA EJECUCIÓN DE LOS PROYECTOS TRANSMILENIO A CARGO DEL IDU.</t>
  </si>
  <si>
    <t>PRESTAR SERVICIOS PROFESIONALES PARA ASEGURAR EL CUMPLIMIENTO DE LAS CONDICIONES DE MOVILIDAD REDUCIDA, DISCAPACIDAD Y ACCESIBILIDAD EN LOS PROYECTOS ASOCIADOS AL COMPONENTE DE URBANISMO, ESPACIO PÚBLICO, PAISAJISMO Y ARQUITECTURA EN LOS PROYECTOS Y CONTRATOS  A CARGO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</si>
  <si>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PRIMERA LÍNEA DE METRO BOGOTÁ.</t>
  </si>
  <si>
    <t>PRESTAR SERVICIOS PROFESIONALES RELACIONADOS CON LA ARTICULACIÓN INTEGRAL DEL COMPONENTE DE RESTABLECIMIENTO DE CONDICIONES SOCIOECONÓMICAS DEL PROYECTO PRIMERA LÍNEA DE METRO BOGOTÁ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</si>
  <si>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PRESTAR SERVICIOS PROFESIONALES PARA LA EJECUCIÓN DE LAS ACTIVIDADES DERIVADAS DEL PLAN DE RESTABLECIMIENTO DE CONDICIONES SOCIOECONÓMICAS DEFINIDAS PARA EL PROYECTO PRIMERA LÍNEA DEL METRO DE BOGOTÁ, EN CONCORDANCIA CON LOS PLANES DE REASENTAMIENTO, POLÍTICAS Y NORMATIVIDAD QUE ACOMPAÑAN AL PROYECTO.</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</si>
  <si>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</si>
  <si>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UNIDADES SOCIALES QUE HACEN PARTE DEL PLAN DE ACCIÓN DE REASENTAMIENTO EN LAS INQUIETUDES DEL ORDEN JURÍDICO QUE SE GENEREN POR SU IMPLEMENTACIÓN.</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</si>
  <si>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</si>
  <si>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</si>
  <si>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</si>
  <si>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ENTIDAD Y LAS NORMAS COMPLEMENTARIAS ESTABLECIDAS POR LAS NORMAS DE LA BANCA MULTILATERAL; BANCO MUNDIAL, BANCO INTERAMERICANO DE DESARROLLO (BID), CORPORACIÓN FINANCIERA INTERNACIONAL (IFC) ENTRE OTROS; ASÍ COMO EN LA SUPERVISIÓN DE LOS CONTRATOS O CONVENIOS QUE SE ASIGNEN.</t>
  </si>
  <si>
    <t>PRESTACIÓN DE SERVICIOS PROFESIONALES PARA APOYAR A LA DIRECCIÓN TÉCNICA DE PREDIOS EN LA ARTICULACIÓN, ASISTENCIA TÉCNICA Y DESPLIEGUE DE PLANES Y POLÍTICAS PROPIAS AL DESARROLLO DEL COMPONENTE DE RESTABLECIMIENTO DE CONDICIONES SOCIOECONÓMICAS PARA LOS PROYECTOS TRANSMILENIO QUE SE ASIGNEN.</t>
  </si>
  <si>
    <t>PRESTAR SERVICIOS PROFESIONALES PARA LA EJECUCIÓN DE LAS ACTIVIDADES DERIVADAS DEL PLAN DE RESTABLECIMIENTO DE CONDICIONES SOCIOECONÓMICAS DEFINIDAS PARA LOS PROYECTOS DE LAS OBRAS TRANSMILENIO, EN CONCORDANCIA CON LAS POLÍTICAS Y NORMATIVIDAD QUE ACOMPAÑAN AL MISMO.</t>
  </si>
  <si>
    <t>PRESTAR SERVICIOS PROFESIONALES ORIENTADOS A LA GESTIÓN INTEGRAL DE LOS TRÁMITES FINANCIEROS A SURTIR ANTE LA EMPRESA TRANSMILENIO PARA GARANTIZAR LA DISPONIBILIDAD, COMPROMISO Y GIRO DE LOS RECURSOS QUE DEMANDA CADA UNO DE LOS PROCESOS DE ADQUISICIÓN PREDIAL Y DE RESTABLECIMIENTO DE CONDICIONES PARA LOS PREDIOS QUE SE GESTIONAN DENTRO DE LOS CONVENIOS VIGENTES CON DICHA ENTIDAD ASOCIADAS A LAS OBRAS DE TRANSMILENIO.</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</si>
  <si>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</si>
  <si>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</si>
  <si>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</si>
  <si>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 LUCRO CESANTE) PARA LOS PROPIETARIOS O POSEEDORES DE LOS INMUEBLES; Y LOS RECONOCIMIENTOS DE COMPENSACIONES POR PERDIDA DE INGRESO POR ACTIVIDAD ECONÓMICA PARA UNIDADES SOCIALES QUE HAGAN PARTE DEL PLAN DE ACCIÓN DE REASENTAMIENTO DEL PROYECTO TRANSMILENIO.</t>
  </si>
  <si>
    <t>PRESTAR SUS SERVICIOS PROFESIONALES A LA OFICINA DE GESTIÓN AMBIENTAL - OGA PARA REALIZAR APOYO EN EL SEGUIMIENTO Y CONTROL EN LO CONCERNIENTE AL COMPONENTE AMBIENTAL, INCLUIDOS LOS TRAMITES ANTE LAS AUTORIDADES COMPETENTES, RELACIONADOS CON LOS PROYECTOS MISIONALES QUE  SE EJECUTEN CON RECURSOS TRANSMILENO.</t>
  </si>
  <si>
    <t>PRESTAR SUS SERVICIOS PROFESIONALES A LA OFICINA DE GESTIÓN AMBIENTAL - OGA PARA APOYAR EL SEGUIMIENTO DE LA GESTIÓN AMBIENTAL DEL COMPONENTE FORESTAL INTRAINSTITUCIONAL E INTERINSTICUCIONAL DE LOS PROYECTOS, ASI COMO, EL APOYO A LA SUPERVISIÓN DE LOS CONTRATOS CON RECURSO TRANSMILENIO QUE LE SEAN ASIGNADOS POR EL SUPERVISOR.</t>
  </si>
  <si>
    <t>PRESTAR SERVICIOS PROFESIONALES A LA OFICINA DE GESTIÓN AMBIENTAL - OGA PARA APOYAR LA GESTIÓN DE MEJORA EN EL  SEGUIMIENTO A LA EJECUCIÓN DEL COMPONENTE DE SEGURIDAD Y SALUD EN EL TRABAJO DE LOS PROYECTOS  CON RECURSO TRANSMILENIO ASIGNADOS POR EL SUPERVISOR.</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</si>
  <si>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</si>
  <si>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INFRAESTRUCTURA VIAL, Y APOYAR LAS GESTIONES DE CARÁCTER INTERINSTITUCIONAL PARA EL AVANCE DE LOS PROGRAMAS DE EJECUCIÓN DEL PLAN DE ORDENAMIENTO TERRITORIAL Y LAS METAS DE PLAN DE DESARROLLO VIGENTE.</t>
  </si>
  <si>
    <t>PRESTAR SERVICIOS PROFESIONALES ORIENTADOS A LA EJECUCIÓN DE LAS ACTIVIDADES DERIVADAS DEL COMPONENTE JURÍDICO DEL PROCESO DE GESTIÓN PREDIAL PARA LOS PROYECTOS ASOCIADOS A LAS OBRAS A CARGO DEL INSTITUTO DE DESARROLLO URBANO.</t>
  </si>
  <si>
    <t xml:space="preserve">PRESTAR SERVICIOS PROFESIONALES PARA APOYAR A LA DIRECCIÓN TÉCNICA DE PREDIOS COMO ENLACE ANTE LAS OFICINAS DE REGISTRO DE INSTRUMENTOS PÚBLICOS Y APOYAR  LAS ACTIVIDADES DE REGISTRO DE LAS ACTUACIONES DERIVADAS DEL PROCESO DE GESTIÓN PREDIAL. </t>
  </si>
  <si>
    <t>PRESTAR SUS SERVICIOS PROFESIONALES JURÍDICOS A LA SUBDIRECCIÓN GENERAL DE DESARROLLO URBANO Y SUS DIRECCIONES TÉCNICAS, PARA APOYAR LOS ASUNTOS RELACIONADOS CON LOS PROCESOS DE CONTRATACIÓN Y LAS ACTUACIONES LEGALES Y ADMINISTRATIVAS DE LOS PROYECTOS A CARGO DEL ÁREA.</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</si>
  <si>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</si>
  <si>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</si>
  <si>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</si>
  <si>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 MANUALES, PROCEDIMIENTOS Y POLÍTICAS ESTABLECIDAS EN LA ENTIDAD ASOCIADAS A LOS PROYECTOS DE TRANSMILENIO.</t>
  </si>
  <si>
    <t>PRESTAR SERVICIOS PROFESIONALES ORIENTADOS A LA GESTIÓN INTEGRAL DE LOS TRÁMITES FINANCIEROS A SURTIR ANTE LA EMPRESA METRO DE BOGOTÁ PARA GARANTIZAR LA DISPONIBILIDAD, COMPROMISO Y GIRO DE LOS RECURSOS QUE DEMANDA CADA UNO DE LOS PROCESOS DE ADQUISICIÓN PREDIAL Y DE RESTABLECIMIENTO DE CONDICIONES PARA LOS PREDIOS QUE SE GESTIONAN DENTRO DE LOS CONVENIOS VIGENTES CON DICHA ENTIDAD.</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</si>
  <si>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</si>
  <si>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REPARACIÓN DIRECTA DE MAYORES CUANTÍAS.</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</si>
  <si>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</si>
  <si>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</si>
  <si>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</si>
  <si>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INTERNAS Y EXTERNAS.</t>
  </si>
  <si>
    <t>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TRANSMILENIO Y SU DEPURACIÓN PARA LA INCORPORACIÓN AL INVENTARIO PREDIAL UNA VEZ SURTIDO SU TRÁMITE DE RECIBO.</t>
  </si>
  <si>
    <t>PRESTAR SERVICIOS PROFESIONALES PARA APOYAR A LA DIRECCIÓN TÉCNICA DE PREDIOS EN LA ARTICULACIÓN INTEGRAL CON ÉNFASIS EN EL COMPONENTE JURÍDICO DEL PROYECTO PRIMERA LÍNEA DE METRO BOGOTÁ EN EL MARCO DE LOS CONVENIOS QUE PARA TAL FIN SUSCRIBA LA ENTIDAD Y LAS NORMAS COMPLEMENTARIAS ESTABLECIDAS POR LA BANCA MULTILATERAL; BANCO MUNDIAL, BANCO INTERAMERICANO DE DESARROLLO (BID), CORPORACIÓN FINANCIERA INTERNACIONAL (IFC) ENTRE OTROS; ASÍ COMO EN LA SUPERVISIÓN DE LOS CONTRATOS QUE SE ASIGNEN.</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</si>
  <si>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</si>
  <si>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</si>
  <si>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</si>
  <si>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</si>
  <si>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</si>
  <si>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</si>
  <si>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RELACIONADOS CON LA INFRAESTRUCTURA PARA EL ESPACIO PÚBLICO Y ÁREAS VERDES DE LA CIUDAD, INFRAESTRUCTURA PARA EL SISTEMA INTEGRADO DEL TRANSPORTE PÚBLICO, CONSTRUCCIÓN Y CONSERVACIÓN DE VÍAS Y CICLO INFRAESTRUCTURA PARA LA MOVILIDAD.</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</si>
  <si>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</si>
  <si>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</si>
  <si>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</si>
  <si>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</si>
  <si>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</si>
  <si>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DE CONTROL, ORIENTACIÓN Y GENERANDO RECOMENDACIONES A ESTOS PROYECTOS DE ALTA Y MEDIA COMPLEJIDAD SUSCRITOS POR EL IDU, Y LOS DEMÁS QUE SEAN COMPETENCIA DE LA SUBDIRECCIÓN GENERAL JURÍDICA Y SU DIRECCIÓN TÉCNICA</t>
  </si>
  <si>
    <t>PRESTAR SERVICIOS DE APOYO A LA GESTIÓN ORIENTADOS A APOYAR LAS ACTIVIDADES DE TRÁMITE INTERINSTITUCIONAL COORDINADAS ENTRE LA DIRECCIÓN TÉCNICA DE PREDIOS Y LAS ENTIDADES DE OFICINAS DE REGISTRO DE INSTRUMENTOS PÚBLICOS, NOTARIAS, Y LA EMPRESA METRO DE BOGOTÁ, CON EL FIN DE FACILITAR EL FLUJO DE INFORMACIÓN Y DE DOCUMENTOS REQUERIDOS EN EL MARCO DE LOS PROCESOS DE ADQUISICIÓN Y RESTABLECIMIENTO DE CONDICIONES.</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</si>
  <si>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</si>
  <si>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</si>
  <si>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SERVICIOS PÚBLICOS PARA LA TOMA DE DECISIONES, CONTROL Y SEGUIMIENTO.</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</si>
  <si>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</si>
  <si>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</si>
  <si>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</si>
  <si>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DIRECCIÓN TÉCNICA DE PREDIOS.</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</si>
  <si>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</si>
  <si>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</si>
  <si>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PROCESO DE GESTIÓN PREDIAL EN LOS PROYECTOS CARGO DEL IDU.</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</si>
  <si>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</si>
  <si>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</si>
  <si>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DESARROLLO URBANO - IDU.</t>
  </si>
  <si>
    <t>PRESTAR SERVICIOS PROFESIONALES ESPECIALIZADOS DE APOYO JURI´DICO EN LA COORDINACIO´N, EMISIO´N Y ATENCIO´N DE PROYECTOS DE ALTA COMPLEJIDAD SUSCRITOS POR EL INSTITUTO, EN MATERIA LEGAL Y ADMINISTRATIVA Y DEMA´S ASUNTOS RELACIONADOS PARA EL FORTALECIMIENTO Y EFECTIVIDAD INSTITUCIONAL DE LA GESTIO´N PÚBLICA DEL IDU.</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</si>
  <si>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</si>
  <si>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EFECTUAR EL ACOMPAÑAMIENTO A LAS UNIDADES SOCIALES QUE HACEN PARTE DEL PLAN DE ACCIÓN DE REASENTAMIENTO EN LAS INQUIETUDES DEL ORDEN JURÍDICO QUE SE GENEREN POR SU IMPLEMENTACIÓN.</t>
  </si>
  <si>
    <t xml:space="preserve">PRESTAR SERVICIOS PROFESIONALES PARA APOYAR LAS ACTIVIDADES DEL COMPONENTE TÉCNICO RELACIONADAS CON LA GEORREFERENCIACIÓN DE LA INFORMACIÓN BÁSICA Y AVANCE EN EL PROCESO DE ADQUISICIÓN PREDIAL Y RESTABLECIMIENTO DE CONDICIONES DE LOS PREDIOS QUE HACEN PARTE DE LOS PROYECTOS OBRAS IDU Y DEPURACIÓN PARA  SU INCORPORACIÓN AL INVENTARIO PREDIAL UNA VEZ SURTIDO SU TRÁMITE DE RECIBO. </t>
  </si>
  <si>
    <t>PRESTAR SERVICIOS PROFESIONALES NECESARIOS PARA EL DESARROLLO DE LA GESTIÓN PRECONTRACTUAL, CONTRACTUAL Y POSTCONTRACTUAL DE LA SUBDIRECCIÓN GENERAL JURÍDICA Y SU DIRECCIÓN TÉCNICA, INCLUYENDO, EN DICHO PROCESO, LA ARTICULACIÓN CON LAS ÁREAS ESTRATÉGICAS Y DE APOYO DE LA ENTIDAD.</t>
  </si>
  <si>
    <t>PRESTAR SERVICIOS PROFESIONALES ESPECIALIZADOS A LA DIRECCIÓN GENERAL PARA APOYAR DE MANERA INTEGRAL DESDE SU PLANEACIÓN Y EN CADA UNA DE LAS ETAPAS LOS PROYECTOS RELACIONADOS EN LA PRIORIZACIÓN CONTENIDA EN EL CONPES 4034, ENTRE OTROS QUE LE SEAN ASIGNADOS, ASÍ COMO LAS INICIATIVAS DE APP QUE LE SEAN ASIGNADAS.</t>
  </si>
  <si>
    <t>PRESTAR SERVICIOS PROFESIONALES PARA ESTRUCTURAR Y ELABORAR CONCEPTOS TÉCNICOS Y REALIZAR EL SEGUIMIENTO A LOS ESTUDIOS DE TRÁNSITO, INFRAESTRUCTURA VIAL Y DE TRANSPORTE, BAJO ESTÁNDARES DE SEGURIDAD VIAL Y LA NORMATIVIDAD VIGENTE, DE LOS PROYECTOS DEL INSTITUTO DE DESARROLLO URBANO - IDU.</t>
  </si>
  <si>
    <t>PRESTAR LOS SERVICIOS PROFESIONALES PARA APOYAR Y REALIZAR SEGUIMIENTO EN LOS TEMAS RELACIONADOS CON PLANES DE MANEJO DE TRÁNSITO (PMT) Y ANÁLISIS DE TRÁNSITO (MODELACIONES), EN EL MARCO DE LA EJECUCIÓN DE LOS PROYECTOS DE INFRAESTRUCTURA VIAL DE ALTO IMPACTO, PROYECTOS DE VALORIZACIÓN, AMPLIACIÓN Y CONSTRUCCIÓN DE INFRAESTRUCTURA DE MODOS MASIVOS DE TRANSPORTE INCLUIDOS EN EL PLAN DE DESARROLLO ECONÓMICO, SOCIAL, AMBIENTAL Y DE OBRAS PÚBLICAS DEL DISTRITO CAPITAL 2020-2024.</t>
  </si>
  <si>
    <t>PRESTAR LOS SERVICIOS PROFESIONALES PARA APOYAR Y REALIZAR SEGUIMIENTO EN LOS TEMAS RELACIONADOS CON LOS ANÁLISIS DE TRÁNSITO (MODELACIONES) Y PLANES DE MANEJO DE TRÁNSITO (PMT), EN EL MARCO DE LA EJECUCIÓN DE LAS OBRAS INCLUIDAS EN EL PLAN DE DESARROLLO ECONÓMICO, SOCIAL, AMBIENTAL Y DE OBRAS PÚBLICAS DEL DISTRITO CAPITAL 2020-2024.</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</si>
  <si>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</si>
  <si>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</si>
  <si>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PROYECTOS DEL INSTITUTO DE DESARROLLO URBANO - IDU.</t>
  </si>
  <si>
    <t>PRESTAR LOS SERVICIOS PROFESIONALES PARA APOYAR Y REALIZAR SEGUIMIENTO EN LOS TEMAS RELACIONADOS CON PLANES DE MANEJO DE TRÁNSITO (PMT), EN EL MARCO DE LA EJECUCIÓN DE LAS OBRAS INCLUIDAS EN EL PLAN DE DESARROLLO ECONÓMICO, SOCIAL, AMBIENTAL Y DE OBRAS PÚBLICAS DEL DISTRITO CAPITAL 2020-2024.</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</si>
  <si>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</si>
  <si>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</si>
  <si>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</si>
  <si>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PROGRAMAS, PROYECTOS Y ACTIVIDADES DEL IDU A TRAVÉS DE DIFERENTES CANALES DE COMUNICACIÓN.</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</si>
  <si>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</si>
  <si>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DEL MAPA DE PROCESOS DE GESTIÓN DE TECNOLOGÍAS DE LA INFORMACIÓN.</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</si>
  <si>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</si>
  <si>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 SÉPTIMA DE LA CIUDAD DE BOGOTÁ D.C. "PROYECTO CORREDOR VERDE".</t>
  </si>
  <si>
    <t>PRESTACIÓN DE SERVICIOS PARA QUE TRAMITE, GESTIONE Y LIDERE LA ENAJENACIÓN DE BIENES MUEBLES OBSOLETOS O INSERVIBLES O NO UTILIZABLES DEL INSTITUTO DE DESARROLLO URBANO IDU, POR EL SISTEMA DE MARTILLO.</t>
  </si>
  <si>
    <t>PRESTAR SERVICIOS PROFESIONALES DE ASESORÍA JURÍDICA ESPECIALIZADA EN MATERIA DE DERECHO ADMINISTRATIVO Y CONTRATACIÓN ESTATAL, ASÍ COMO EN EL DESARROLLO DE LAS ACTIVIDADES DE LOS PROCESOS DE SELECCIÓN DE CONTRATISTAS Y LOS TRÁMITES QUE DEBAN SURTIRSE DENTRO DE LOS PROCEDIMIENTOS ADMINISTRATIVOS SANCIONATORIOS, PARA LA PROTECCIÓN DE LOS INTERESES DEL INSTITUTO DE DESARROLLO URBANO - IDU, EN LA EJECUCIÓN DE LOS CONTRATOS Y ACTUACIONES QUE SEAN SOMETIDAS A CONSIDERACIÓN DE LA ENTIDAD</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</si>
  <si>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</si>
  <si>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DESARROLLO Y OPTIMIZACIÓN.</t>
  </si>
  <si>
    <t>PRESTAR SERVICIOS PROFESIONALES PARA APOYAR LA EMISIÓN Y ATENCIÓN DE LOS ASUNTOS JURÍDICOS QUE SEAN ASIGNADOS A LA SUBDIRECCIÓN GENERAL JURÍDICA, RELACIONADOS CON EL ACOMPAÑAMIENTO LEGAL NECESARIO EN ASUNTOS DE CARÁCTER CONTRACTUAL Y ADMINISTRATIVO PARA EL FORTALECIMIENTO Y EFECTIVIDAD INSTITUCIONAL DE LA GESTIÓN PUBLICA DEL IDU.</t>
  </si>
  <si>
    <t>PRESTAR SERVICIOS PROFESIONALES LEGALES ESPECIALIZADOS EN LA GESTIÓN CONTRACTUAL DE LOS CONTRATOS DE OBRA Y SUS RESPECTIVOS CONTRATOS DE INTERVENTORÍA, SUSCRITOS POR EL IDU PARA LA CONSTRUCCIÓN Y MANTENIMIENTO DE LA AVENIDA CONGRESO EUCARÍSTICO O AVENIDA 68</t>
  </si>
  <si>
    <t>ADQUIRIR POR INSTRUMENTO DE AGREGACIÓN A DEMANDA, LA RENOVACIÓN DE LOS SERVICIOS DE SOPORTE TÉCNICO DENOMINADO "SOFTWARE UPDATE LICENSE &amp; SUPPORT" DE LOS PRODUCTOS DE ORACLE QUE TIENE LICENCIADOS EL INSTITUTO DE DESARROLLO URBANO. PROPUESTA NO. SPS-FY23-001 (CAPITULO 1- 3228116, CAPITULO 2-8173287)</t>
  </si>
  <si>
    <t>PRESTAR SERVICIOS TÉCNICOS Y DE APOYO A LA GESTIÓN DOCUMENTAL PARA REALIZAR ACTIVIDADES DEL CENTRO DE DOCUMENTACIÓN, DE ACUERDO CON LOS LINEAMIENTOS ESTABLECIDOS POR LA ENTIDAD.</t>
  </si>
  <si>
    <t>ADQUIRIR POR INSTRUMENTO DE AGREGACIÓN A DEMANDA LA RENOVACIÓN DEL SOFTWARE POR CATÁLOGO DEL ACUERDO LICENCIAMIENTO CORPORATIVO (ELA) QUE SOPORTA LA OPERACIÓN Y DESARROLLO DEL SISTEMA DE INFORMACIÓN GEOGRÁFICO DEL INSTITUTO DE DESARROLLO URBANO - SIGIDU</t>
  </si>
  <si>
    <t>EL IDU ENTREGA A TÍTULO DE COMODATO A LA SECRETARIA DISTRITAL DE SEGURIDAD, CONVIVENCIA Y JUSTICIA LOS INMUEBLES DE PROPIEDAD DEL IDU PARA EQUIPAMIENTOS DE SEGURIDAD, DEFENSA Y JUSTICIA, NECESARIAS PARA EL CUMPLIMIENTO DE LA META 348 DEFINIDA EN EL PLAN DE DESARROLLO DISTRITAL "UN NUEVO CONTRATO SOCIAL Y AMBIENTAL PARA LA BOGOTÁ DEL SIGLO XXI</t>
  </si>
  <si>
    <t>ENTREGAR A TÍTULO DE COMODATO A LA COOPERATIVA DE LOS PENSIONADOS DEL IDU - COOPIDU, EL INMUEBLE DE PROPIEDAD DEL IDU, UBICADO EN LA CARRERA 3 NO. 12C - 42, CON UN ÁREA DE 715.92 M², IDENTIFICADO CON EL REGISTRO TOPOGRÁFICO NO. 2438 Y FOLIO DE MATRÍCULA INMOBILIARIA 50C-00651058 EN LA CIUDAD DE BOGOTÁ D.C., EL CUAL DEBE SER DESTINADO DE MANERA EXCLUSIVA, PARA EL FUNCIONAMIENTO DE LA SEDE PRINCIPAL DE LA COOPERATIVA DE LOS PENSIONADOS DEL IDU</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</si>
  <si>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</si>
  <si>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EQUIPAMIENTO DE SEGURIDAD, DEFENSA Y JUSTICIA, NECESARIAS PARA EL CUMPLIMIENTO DE LA META 348 DEFINIDA EN EL PLAN DE DESARROLLO DISTRITAL "UN NUEVO CONTRATO SOCIAL Y AMBIENTAL PARA LA BOGOTÁ DEL SIGLO XXI",</t>
  </si>
  <si>
    <t xml:space="preserve">PRESTAR SERVICIOS PROFESIONALES LEGALES ESPECIALIZADOS EN MATERIA DE DERECHO ADMINISTRATIVO Y CONTRATACIÓN ESTATAL, PARA LA PROTECCIÓN DE LOS INTERESES DEL INSTITUTO DE DESARROLLO URBANO - IDU, Y LA FORMULACIÓN DE LAS RECOMENDACIONES Y/O ESTRATEGIAS PARA RESOLVER LOS ASUNTOS JURÍDICOS DE ALTO IMPACTO, _x000D_
ASÍ COMO LA REPRESENTACIÓN JUDICIAL DEL IDU EN LOS PROCESOS JUDICIALES POR ACCIONES CONSTITUCIONALES Y CONTENCIOSO ADMINISTRATIVAS, A TRAVÉS DE LAS ACCIONES O MEDIOS DE CONTROL PREVISTOS EN LA LEY; EL ACOMPAÑAMIENTO Y REPRESENTACIÓN DEL IDU EN LAS CONCILIACIONES EXTRAJUDICIALES, Y, LA ASESORÍA JURÍDICA EN TRANSACCIONES O, EN GENERAL, ASUNTOS RELATIVOS A MECANISMOS ALTERNATIVOS DE SOLUCIÓN DE CONFLICTOS CONTRACTUALES, SIN INCLUIR ASESORÍA JURÍDICA NI REPRESENTACIÓN EN MATERIA ARBITRAL._x000D_
</t>
  </si>
  <si>
    <t>PRESTAR SERVICIOS PROFESIONALES LEGALES ESPECIALIZADOS DE APOYO A LA GESTIÓN DE LA SUBDIRECCIÓN GENERAL JURÍDICA DEL INSTITUTO DE DESARROLLO URBANO - IDU, EN MATERIA DE CONTRATACIÓN ESTATAL Y ASOCIACIONES PÚBLICO PRIVADAS PARA SATISFACER SUS NECESIDADES DE FUNCIONAMIENTO, DAR CUMPLIMIENTO A SU OBJETO E INCORPORAR LAS MEJORES PRÁCTICAS DE CONTRATACIÓN A TRAVÉS DE LA PROYECCIÓN DE DOCUMENTOS- INCLUYENDO PROYECCIÓN DE MODIFICACIONES A LOS MANUALES INTERNOS DE LA ENTIDAD COMO EL MANUAL DE GESTIÓN CONTRACTUAL Y EL MANUAL DE INTERVENTORÍA Y SUPERVISIÓN, LA ELABORACIÓN DE CONCEPTOS Y EL ACOMPAÑAMIENTO A LA PREPARACIÓN DE DOCUMENTOS CONTRACTUALES TIPO O ESTÁNDAR PARA LA GESTIÓN DE LA ENTIDAD.</t>
  </si>
  <si>
    <t>PRESTAR SERVICIOS PROFESIONALES DE ASESORÍA Y ACOMPAÑAMIENTO AL INSTITUTO DE DESARROLLO URBANO IDU, EN TEMAS DE RESPONSABILIDAD FISCAL Y DISCIPLINARIA</t>
  </si>
  <si>
    <t>IDU-2-2022</t>
  </si>
  <si>
    <t>IDU-1-2022</t>
  </si>
  <si>
    <t>IDU-3-2022</t>
  </si>
  <si>
    <t>IDU-14-2022</t>
  </si>
  <si>
    <t>IDU-15-2022</t>
  </si>
  <si>
    <t>IDU-16-2022</t>
  </si>
  <si>
    <t>IDU-17-2022</t>
  </si>
  <si>
    <t>IDU-4-2022</t>
  </si>
  <si>
    <t>IDU-18-2022</t>
  </si>
  <si>
    <t>IDU-19-2022</t>
  </si>
  <si>
    <t>IDU-20-2022</t>
  </si>
  <si>
    <t>IDU-21-2022</t>
  </si>
  <si>
    <t>IDU-12-2022</t>
  </si>
  <si>
    <t>IDU-13-2022</t>
  </si>
  <si>
    <t>IDU-22-2022</t>
  </si>
  <si>
    <t>IDU-6-2022</t>
  </si>
  <si>
    <t>IDU-9-2022</t>
  </si>
  <si>
    <t>IDU-11-2022</t>
  </si>
  <si>
    <t>IDU-7-2022</t>
  </si>
  <si>
    <t>IDU-8-2022</t>
  </si>
  <si>
    <t>IDU-23-2022</t>
  </si>
  <si>
    <t>IDU-24-2022</t>
  </si>
  <si>
    <t>IDU-25-2022</t>
  </si>
  <si>
    <t>IDU-26-2022</t>
  </si>
  <si>
    <t>IDU-5-2022</t>
  </si>
  <si>
    <t>IDU-27-2022</t>
  </si>
  <si>
    <t>IDU-28-2022</t>
  </si>
  <si>
    <t>IDU-29-2022</t>
  </si>
  <si>
    <t>IDU-10-2022</t>
  </si>
  <si>
    <t>IDU-30-2022</t>
  </si>
  <si>
    <t>IDU-49-2022</t>
  </si>
  <si>
    <t>IDU-32-2022</t>
  </si>
  <si>
    <t>IDU-33-2022</t>
  </si>
  <si>
    <t>IDU-34-2022</t>
  </si>
  <si>
    <t>IDU-35-2022</t>
  </si>
  <si>
    <t>IDU-36-2022</t>
  </si>
  <si>
    <t>IDU-37-2022</t>
  </si>
  <si>
    <t>IDU-38-2022</t>
  </si>
  <si>
    <t>IDU-39-2022</t>
  </si>
  <si>
    <t>IDU-40-2022</t>
  </si>
  <si>
    <t>IDU-41-2022</t>
  </si>
  <si>
    <t>IDU-42-2022</t>
  </si>
  <si>
    <t>IDU-43-2022</t>
  </si>
  <si>
    <t>IDU-44-2022</t>
  </si>
  <si>
    <t>IDU-45-2022</t>
  </si>
  <si>
    <t>IDU-46-2022</t>
  </si>
  <si>
    <t>IDU-47-2022</t>
  </si>
  <si>
    <t>IDU-48-2022</t>
  </si>
  <si>
    <t>IDU-50-2022</t>
  </si>
  <si>
    <t>IDU-51-2022</t>
  </si>
  <si>
    <t>IDU-52-2022</t>
  </si>
  <si>
    <t>IDU-53-2022</t>
  </si>
  <si>
    <t>IDU-54-2022</t>
  </si>
  <si>
    <t>IDU-55-2022</t>
  </si>
  <si>
    <t>IDU-56-2022</t>
  </si>
  <si>
    <t>IDU-57-2022</t>
  </si>
  <si>
    <t>IDU-58-2022</t>
  </si>
  <si>
    <t>IDU-59-2022</t>
  </si>
  <si>
    <t>IDU-60-2022</t>
  </si>
  <si>
    <t>IDU-61-2022</t>
  </si>
  <si>
    <t>IDU-62-2022</t>
  </si>
  <si>
    <t>IDU-63-2022</t>
  </si>
  <si>
    <t>IDU-64-2022</t>
  </si>
  <si>
    <t>IDU-65-2022</t>
  </si>
  <si>
    <t>IDU-111-2022</t>
  </si>
  <si>
    <t>IDU-112-2022</t>
  </si>
  <si>
    <t>IDU-113-2022</t>
  </si>
  <si>
    <t>IDU-114-2022</t>
  </si>
  <si>
    <t>IDU-115-2022</t>
  </si>
  <si>
    <t>IDU-116-2022</t>
  </si>
  <si>
    <t>IDU-117-2022</t>
  </si>
  <si>
    <t>IDU-118-2022</t>
  </si>
  <si>
    <t>IDU-119-2022</t>
  </si>
  <si>
    <t>IDU-120-2022</t>
  </si>
  <si>
    <t>IDU-121-2022</t>
  </si>
  <si>
    <t>IDU-122-2022</t>
  </si>
  <si>
    <t>IDU-123-2022</t>
  </si>
  <si>
    <t>IDU-124-2022</t>
  </si>
  <si>
    <t>IDU-125-2022</t>
  </si>
  <si>
    <t>IDU-126-2022</t>
  </si>
  <si>
    <t>IDU-127-2022</t>
  </si>
  <si>
    <t>IDU-128-2022</t>
  </si>
  <si>
    <t>IDU-129-2022</t>
  </si>
  <si>
    <t>IDU-130-2022</t>
  </si>
  <si>
    <t>IDU-110-2022</t>
  </si>
  <si>
    <t>IDU-131-2022</t>
  </si>
  <si>
    <t>IDU-132-2022</t>
  </si>
  <si>
    <t>IDU-133-2022</t>
  </si>
  <si>
    <t>IDU-134-2022</t>
  </si>
  <si>
    <t>IDU-135-2022</t>
  </si>
  <si>
    <t>IDU-136-2022</t>
  </si>
  <si>
    <t>IDU-137-2022</t>
  </si>
  <si>
    <t>IDU-138-2022</t>
  </si>
  <si>
    <t>IDU-139-2022</t>
  </si>
  <si>
    <t>IDU-140-2022</t>
  </si>
  <si>
    <t>IDU-141-2022</t>
  </si>
  <si>
    <t>IDU-142-2022</t>
  </si>
  <si>
    <t>IDU-144-2022</t>
  </si>
  <si>
    <t>IDU-145-2022</t>
  </si>
  <si>
    <t>IDU-146-2022</t>
  </si>
  <si>
    <t>IDU-147-2022</t>
  </si>
  <si>
    <t>IDU-66-2022</t>
  </si>
  <si>
    <t>IDU-67-2022</t>
  </si>
  <si>
    <t>IDU-68-2022</t>
  </si>
  <si>
    <t>IDU-69-2022</t>
  </si>
  <si>
    <t>IDU-70-2022</t>
  </si>
  <si>
    <t>IDU-71-2022</t>
  </si>
  <si>
    <t>IDU-72-2022</t>
  </si>
  <si>
    <t>IDU-73-2022</t>
  </si>
  <si>
    <t>IDU-74-2022</t>
  </si>
  <si>
    <t>IDU-75-2022</t>
  </si>
  <si>
    <t>IDU-76-2022</t>
  </si>
  <si>
    <t>IDU-77-2022</t>
  </si>
  <si>
    <t>IDU-78-2022</t>
  </si>
  <si>
    <t>IDU-79-2022</t>
  </si>
  <si>
    <t>IDU-80-2022</t>
  </si>
  <si>
    <t>IDU-81-2022</t>
  </si>
  <si>
    <t>IDU-82-2022</t>
  </si>
  <si>
    <t>IDU-83-2022</t>
  </si>
  <si>
    <t>IDU-84-2022</t>
  </si>
  <si>
    <t>IDU-85-2022</t>
  </si>
  <si>
    <t>IDU-87-2022</t>
  </si>
  <si>
    <t>IDU-88-2022</t>
  </si>
  <si>
    <t>IDU-89-2022</t>
  </si>
  <si>
    <t>IDU-90-2022</t>
  </si>
  <si>
    <t>IDU-86-2022</t>
  </si>
  <si>
    <t>IDU-91-2022</t>
  </si>
  <si>
    <t>IDU-92-2022</t>
  </si>
  <si>
    <t>IDU-93-2022</t>
  </si>
  <si>
    <t>IDU-94-2022</t>
  </si>
  <si>
    <t>IDU-95-2022</t>
  </si>
  <si>
    <t>IDU-96-2022</t>
  </si>
  <si>
    <t>IDU-97-2022</t>
  </si>
  <si>
    <t>IDU-98-2022</t>
  </si>
  <si>
    <t>IDU-99-2022</t>
  </si>
  <si>
    <t>IDU-100-2022</t>
  </si>
  <si>
    <t>IDU-101-2022</t>
  </si>
  <si>
    <t>IDU-102-2022</t>
  </si>
  <si>
    <t>IDU-103-2022</t>
  </si>
  <si>
    <t>IDU-104-2022</t>
  </si>
  <si>
    <t>IDU-105-2022</t>
  </si>
  <si>
    <t>IDU-243-2022</t>
  </si>
  <si>
    <t>IDU-244-2022</t>
  </si>
  <si>
    <t>IDU-245-2022</t>
  </si>
  <si>
    <t>IDU-246-2022</t>
  </si>
  <si>
    <t>IDU-248-2022</t>
  </si>
  <si>
    <t>IDU-219-2022</t>
  </si>
  <si>
    <t>IDU-221-2022</t>
  </si>
  <si>
    <t>IDU-249-2022</t>
  </si>
  <si>
    <t>IDU-250-2022</t>
  </si>
  <si>
    <t>IDU-251-2022</t>
  </si>
  <si>
    <t>IDU-242-2022</t>
  </si>
  <si>
    <t>IDU-252-2022</t>
  </si>
  <si>
    <t>IDU-222-2022</t>
  </si>
  <si>
    <t>IDU-253-2022</t>
  </si>
  <si>
    <t>IDU-254-2022</t>
  </si>
  <si>
    <t>IDU-255-2022</t>
  </si>
  <si>
    <t>IDU-240-2022</t>
  </si>
  <si>
    <t>IDU-223-2022</t>
  </si>
  <si>
    <t>IDU-256-2022</t>
  </si>
  <si>
    <t>IDU-241-2022</t>
  </si>
  <si>
    <t>IDU-257-2022</t>
  </si>
  <si>
    <t>IDU-247-2022</t>
  </si>
  <si>
    <t>IDU-259-2022</t>
  </si>
  <si>
    <t>IDU-261-2022</t>
  </si>
  <si>
    <t>IDU-224-2022</t>
  </si>
  <si>
    <t>IDU-225-2022</t>
  </si>
  <si>
    <t>IDU-263-2022</t>
  </si>
  <si>
    <t>IDU-226-2022</t>
  </si>
  <si>
    <t>IDU-227-2022</t>
  </si>
  <si>
    <t>IDU-228-2022</t>
  </si>
  <si>
    <t>IDU-143-2022</t>
  </si>
  <si>
    <t>IDU-106-2022</t>
  </si>
  <si>
    <t>IDU-229-2022</t>
  </si>
  <si>
    <t>IDU-267-2022</t>
  </si>
  <si>
    <t>IDU-269-2022</t>
  </si>
  <si>
    <t>IDU-231-2022</t>
  </si>
  <si>
    <t>IDU-272-2022</t>
  </si>
  <si>
    <t>IDU-232-2022</t>
  </si>
  <si>
    <t>IDU-233-2022</t>
  </si>
  <si>
    <t>IDU-273-2022</t>
  </si>
  <si>
    <t>IDU-275-2022</t>
  </si>
  <si>
    <t>IDU-234-2022</t>
  </si>
  <si>
    <t>IDU-235-2022</t>
  </si>
  <si>
    <t>IDU-239-2022</t>
  </si>
  <si>
    <t>IDU-236-2022</t>
  </si>
  <si>
    <t>IDU-278-2022</t>
  </si>
  <si>
    <t>IDU-237-2022</t>
  </si>
  <si>
    <t>IDU-279-2022</t>
  </si>
  <si>
    <t>IDU-280-2022</t>
  </si>
  <si>
    <t>IDU-281-2022</t>
  </si>
  <si>
    <t>IDU-282-2022</t>
  </si>
  <si>
    <t>IDU-283-2022</t>
  </si>
  <si>
    <t>IDU-238-2022</t>
  </si>
  <si>
    <t>IDU-284-2022</t>
  </si>
  <si>
    <t>IDU-285-2022</t>
  </si>
  <si>
    <t>IDU-108-2022</t>
  </si>
  <si>
    <t>IDU-286-2022</t>
  </si>
  <si>
    <t>IDU-287-2022</t>
  </si>
  <si>
    <t>IDU-230-2022</t>
  </si>
  <si>
    <t>IDU-288-2022</t>
  </si>
  <si>
    <t>IDU-107-2022</t>
  </si>
  <si>
    <t>IDU-149-2022</t>
  </si>
  <si>
    <t>IDU-150-2022</t>
  </si>
  <si>
    <t>IDU-151-2022</t>
  </si>
  <si>
    <t>IDU-152-2022</t>
  </si>
  <si>
    <t>IDU-153-2022</t>
  </si>
  <si>
    <t>IDU-154-2022</t>
  </si>
  <si>
    <t>IDU-155-2022</t>
  </si>
  <si>
    <t>IDU-156-2022</t>
  </si>
  <si>
    <t>IDU-157-2022</t>
  </si>
  <si>
    <t>IDU-158-2022</t>
  </si>
  <si>
    <t>IDU-159-2022</t>
  </si>
  <si>
    <t>IDU-160-2022</t>
  </si>
  <si>
    <t>IDU-161-2022</t>
  </si>
  <si>
    <t>IDU-162-2022</t>
  </si>
  <si>
    <t>IDU-163-2022</t>
  </si>
  <si>
    <t>IDU-164-2022</t>
  </si>
  <si>
    <t>IDU-165-2022</t>
  </si>
  <si>
    <t>IDU-166-2022</t>
  </si>
  <si>
    <t>IDU-167-2022</t>
  </si>
  <si>
    <t>IDU-168-2022</t>
  </si>
  <si>
    <t>IDU-169-2022</t>
  </si>
  <si>
    <t>IDU-170-2022</t>
  </si>
  <si>
    <t>IDU-171-2022</t>
  </si>
  <si>
    <t>IDU-172-2022</t>
  </si>
  <si>
    <t>IDU-173-2022</t>
  </si>
  <si>
    <t>IDU-174-2022</t>
  </si>
  <si>
    <t>IDU-175-2022</t>
  </si>
  <si>
    <t>IDU-176-2022</t>
  </si>
  <si>
    <t>IDU-177-2022</t>
  </si>
  <si>
    <t>IDU-178-2022</t>
  </si>
  <si>
    <t>IDU-148-2022</t>
  </si>
  <si>
    <t>IDU-179-2022</t>
  </si>
  <si>
    <t>IDU-180-2022</t>
  </si>
  <si>
    <t>IDU-181-2022</t>
  </si>
  <si>
    <t>IDU-182-2022</t>
  </si>
  <si>
    <t>IDU-183-2022</t>
  </si>
  <si>
    <t>IDU-184-2022</t>
  </si>
  <si>
    <t>IDU-185-2022</t>
  </si>
  <si>
    <t>IDU-186-2022</t>
  </si>
  <si>
    <t>IDU-187-2022</t>
  </si>
  <si>
    <t>IDU-188-2022</t>
  </si>
  <si>
    <t>IDU-189-2022</t>
  </si>
  <si>
    <t>IDU-190-2022</t>
  </si>
  <si>
    <t>IDU-191-2022</t>
  </si>
  <si>
    <t>IDU-192-2022</t>
  </si>
  <si>
    <t>IDU-193-2022</t>
  </si>
  <si>
    <t>IDU-194-2022</t>
  </si>
  <si>
    <t>IDU-195-2022</t>
  </si>
  <si>
    <t>IDU-196-2022</t>
  </si>
  <si>
    <t>IDU-197-2022</t>
  </si>
  <si>
    <t>IDU-198-2022</t>
  </si>
  <si>
    <t>IDU-199-2022</t>
  </si>
  <si>
    <t>IDU-200-2022</t>
  </si>
  <si>
    <t>IDU-201-2022</t>
  </si>
  <si>
    <t>IDU-202-2022</t>
  </si>
  <si>
    <t>IDU-203-2022</t>
  </si>
  <si>
    <t>IDU-204-2022</t>
  </si>
  <si>
    <t>IDU-205-2022</t>
  </si>
  <si>
    <t>IDU-206-2022</t>
  </si>
  <si>
    <t>IDU-207-2022</t>
  </si>
  <si>
    <t>IDU-208-2022</t>
  </si>
  <si>
    <t>IDU-209-2022</t>
  </si>
  <si>
    <t>IDU-210-2022</t>
  </si>
  <si>
    <t>IDU-211-2022</t>
  </si>
  <si>
    <t>IDU-212-2022</t>
  </si>
  <si>
    <t>IDU-213-2022</t>
  </si>
  <si>
    <t>IDU-214-2022</t>
  </si>
  <si>
    <t>IDU-215-2022</t>
  </si>
  <si>
    <t>IDU-216-2022</t>
  </si>
  <si>
    <t>IDU-217-2022</t>
  </si>
  <si>
    <t>IDU-218-2022</t>
  </si>
  <si>
    <t>IDU-265-2022</t>
  </si>
  <si>
    <t>IDU-220-2022</t>
  </si>
  <si>
    <t>IDU-268-2022</t>
  </si>
  <si>
    <t>IDU-271-2022</t>
  </si>
  <si>
    <t>IDU-274-2022</t>
  </si>
  <si>
    <t>IDU-276-2022</t>
  </si>
  <si>
    <t>IDU-277-2022</t>
  </si>
  <si>
    <t>IDU-262-2022</t>
  </si>
  <si>
    <t>IDU-258-2022</t>
  </si>
  <si>
    <t>IDU-260-2022</t>
  </si>
  <si>
    <t>IDU-291-2022</t>
  </si>
  <si>
    <t>IDU-294-2022</t>
  </si>
  <si>
    <t>IDU-295-2022</t>
  </si>
  <si>
    <t>IDU-296-2022</t>
  </si>
  <si>
    <t>IDU-297-2022</t>
  </si>
  <si>
    <t>IDU-290-2022</t>
  </si>
  <si>
    <t>IDU-289-2022</t>
  </si>
  <si>
    <t>IDU-292-2022</t>
  </si>
  <si>
    <t>IDU-293-2022</t>
  </si>
  <si>
    <t>IDU-298-2022</t>
  </si>
  <si>
    <t>IDU-299-2022</t>
  </si>
  <si>
    <t>IDU-300-2022</t>
  </si>
  <si>
    <t>IDU-311-2022</t>
  </si>
  <si>
    <t>IDU-312-2022</t>
  </si>
  <si>
    <t>IDU-313-2022</t>
  </si>
  <si>
    <t>IDU-314-2022</t>
  </si>
  <si>
    <t>IDU-315-2022</t>
  </si>
  <si>
    <t>IDU-316-2022</t>
  </si>
  <si>
    <t>IDU-309-2022</t>
  </si>
  <si>
    <t>IDU-317-2022</t>
  </si>
  <si>
    <t>IDU-302-2022</t>
  </si>
  <si>
    <t>IDU-310-2022</t>
  </si>
  <si>
    <t>IDU-318-2022</t>
  </si>
  <si>
    <t>IDU-469-2022</t>
  </si>
  <si>
    <t>IDU-319-2022</t>
  </si>
  <si>
    <t>IDU-321-2022</t>
  </si>
  <si>
    <t>IDU-322-2022</t>
  </si>
  <si>
    <t>IDU-323-2022</t>
  </si>
  <si>
    <t>IDU-324-2022</t>
  </si>
  <si>
    <t>IDU-301-2022</t>
  </si>
  <si>
    <t>IDU-325-2022</t>
  </si>
  <si>
    <t>IDU-326-2022</t>
  </si>
  <si>
    <t>IDU-327-2022</t>
  </si>
  <si>
    <t>IDU-304-2022</t>
  </si>
  <si>
    <t>IDU-328-2022</t>
  </si>
  <si>
    <t>IDU-329-2022</t>
  </si>
  <si>
    <t>IDU-330-2022</t>
  </si>
  <si>
    <t>IDU-331-2022</t>
  </si>
  <si>
    <t>IDU-303-2022</t>
  </si>
  <si>
    <t>IDU-332-2022</t>
  </si>
  <si>
    <t>IDU-333-2022</t>
  </si>
  <si>
    <t>IDU-334-2022</t>
  </si>
  <si>
    <t>IDU-335-2022</t>
  </si>
  <si>
    <t>IDU-336-2022</t>
  </si>
  <si>
    <t>IDU-404-2022</t>
  </si>
  <si>
    <t>IDU-460-2022</t>
  </si>
  <si>
    <t>IDU-461-2022</t>
  </si>
  <si>
    <t>IDU-337-2022</t>
  </si>
  <si>
    <t>IDU-466-2022</t>
  </si>
  <si>
    <t>IDU-467-2022</t>
  </si>
  <si>
    <t>IDU-308-2022</t>
  </si>
  <si>
    <t>IDU-338-2022</t>
  </si>
  <si>
    <t>IDU-339-2022</t>
  </si>
  <si>
    <t>IDU-340-2022</t>
  </si>
  <si>
    <t>IDU-344-2022</t>
  </si>
  <si>
    <t>IDU-341-2022</t>
  </si>
  <si>
    <t>IDU-342-2022</t>
  </si>
  <si>
    <t>IDU-343-2022</t>
  </si>
  <si>
    <t>IDU-345-2022</t>
  </si>
  <si>
    <t>IDU-347-2022</t>
  </si>
  <si>
    <t>IDU-348-2022</t>
  </si>
  <si>
    <t>IDU-349-2022</t>
  </si>
  <si>
    <t>IDU-350-2022</t>
  </si>
  <si>
    <t>IDU-351-2022</t>
  </si>
  <si>
    <t>IDU-354-2022</t>
  </si>
  <si>
    <t>IDU-305-2022</t>
  </si>
  <si>
    <t>IDU-355-2022</t>
  </si>
  <si>
    <t>IDU-356-2022</t>
  </si>
  <si>
    <t>IDU-357-2022</t>
  </si>
  <si>
    <t>IDU-306-2022</t>
  </si>
  <si>
    <t>IDU-352-2022</t>
  </si>
  <si>
    <t>IDU-358-2022</t>
  </si>
  <si>
    <t>IDU-307-2022</t>
  </si>
  <si>
    <t>IDU-360-2022</t>
  </si>
  <si>
    <t>IDU-361-2022</t>
  </si>
  <si>
    <t>IDU-362-2022</t>
  </si>
  <si>
    <t>IDU-363-2022</t>
  </si>
  <si>
    <t>IDU-364-2022</t>
  </si>
  <si>
    <t>IDU-365-2022</t>
  </si>
  <si>
    <t>IDU-366-2022</t>
  </si>
  <si>
    <t>IDU-367-2022</t>
  </si>
  <si>
    <t>IDU-368-2022</t>
  </si>
  <si>
    <t>IDU-369-2022</t>
  </si>
  <si>
    <t>IDU-370-2022</t>
  </si>
  <si>
    <t>IDU-371-2022</t>
  </si>
  <si>
    <t>IDU-372-2022</t>
  </si>
  <si>
    <t>IDU-373-2022</t>
  </si>
  <si>
    <t>IDU-374-2022</t>
  </si>
  <si>
    <t>IDU-375-2022</t>
  </si>
  <si>
    <t>IDU-376-2022</t>
  </si>
  <si>
    <t>IDU-320-2022</t>
  </si>
  <si>
    <t>IDU-377-2022</t>
  </si>
  <si>
    <t>IDU-378-2022</t>
  </si>
  <si>
    <t>IDU-379-2022</t>
  </si>
  <si>
    <t>IDU-380-2022</t>
  </si>
  <si>
    <t>IDU-381-2022</t>
  </si>
  <si>
    <t>IDU-382-2022</t>
  </si>
  <si>
    <t>IDU-383-2022</t>
  </si>
  <si>
    <t>IDU-384-2022</t>
  </si>
  <si>
    <t>IDU-385-2022</t>
  </si>
  <si>
    <t>IDU-391-2022</t>
  </si>
  <si>
    <t>IDU-387-2022</t>
  </si>
  <si>
    <t>IDU-386-2022</t>
  </si>
  <si>
    <t>IDU-388-2022</t>
  </si>
  <si>
    <t>IDU-389-2022</t>
  </si>
  <si>
    <t>IDU-390-2022</t>
  </si>
  <si>
    <t>IDU-394-2022</t>
  </si>
  <si>
    <t>IDU-395-2022</t>
  </si>
  <si>
    <t>IDU-393-2022</t>
  </si>
  <si>
    <t>IDU-392-2022</t>
  </si>
  <si>
    <t>IDU-396-2022</t>
  </si>
  <si>
    <t>IDU-400-2022</t>
  </si>
  <si>
    <t>IDU-398-2022</t>
  </si>
  <si>
    <t>IDU-399-2022</t>
  </si>
  <si>
    <t>IDU-401-2022</t>
  </si>
  <si>
    <t>IDU-403-2022</t>
  </si>
  <si>
    <t>IDU-402-2022</t>
  </si>
  <si>
    <t>IDU-405-2022</t>
  </si>
  <si>
    <t>IDU-408-2022</t>
  </si>
  <si>
    <t>IDU-407-2022</t>
  </si>
  <si>
    <t>IDU-409-2022</t>
  </si>
  <si>
    <t>IDU-412-2022</t>
  </si>
  <si>
    <t>IDU-410-2022</t>
  </si>
  <si>
    <t>IDU-411-2022</t>
  </si>
  <si>
    <t>IDU-413-2022</t>
  </si>
  <si>
    <t>IDU-406-2022</t>
  </si>
  <si>
    <t>IDU-414-2022</t>
  </si>
  <si>
    <t>IDU-415-2022</t>
  </si>
  <si>
    <t>IDU-416-2022</t>
  </si>
  <si>
    <t>IDU-417-2022</t>
  </si>
  <si>
    <t>IDU-418-2022</t>
  </si>
  <si>
    <t>IDU-419-2022</t>
  </si>
  <si>
    <t>IDU-420-2022</t>
  </si>
  <si>
    <t>IDU-421-2022</t>
  </si>
  <si>
    <t>IDU-422-2022</t>
  </si>
  <si>
    <t>IDU-423-2022</t>
  </si>
  <si>
    <t>IDU-424-2022</t>
  </si>
  <si>
    <t>IDU-428-2022</t>
  </si>
  <si>
    <t>IDU-425-2022</t>
  </si>
  <si>
    <t>IDU-427-2022</t>
  </si>
  <si>
    <t>IDU-426-2022</t>
  </si>
  <si>
    <t>IDU-443-2022</t>
  </si>
  <si>
    <t>IDU-444-2022</t>
  </si>
  <si>
    <t>IDU-445-2022</t>
  </si>
  <si>
    <t>IDU-442-2022</t>
  </si>
  <si>
    <t>IDU-447-2022</t>
  </si>
  <si>
    <t>IDU-436-2022</t>
  </si>
  <si>
    <t>IDU-429-2022</t>
  </si>
  <si>
    <t>IDU-431-2022</t>
  </si>
  <si>
    <t>IDU-432-2022</t>
  </si>
  <si>
    <t>IDU-430-2022</t>
  </si>
  <si>
    <t>IDU-433-2022</t>
  </si>
  <si>
    <t>IDU-434-2022</t>
  </si>
  <si>
    <t>IDU-435-2022</t>
  </si>
  <si>
    <t>IDU-440-2022</t>
  </si>
  <si>
    <t>IDU-441-2022</t>
  </si>
  <si>
    <t>IDU-438-2022</t>
  </si>
  <si>
    <t>IDU-439-2022</t>
  </si>
  <si>
    <t>IDU-437-2022</t>
  </si>
  <si>
    <t>IDU-446-2022</t>
  </si>
  <si>
    <t>IDU-448-2022</t>
  </si>
  <si>
    <t>IDU-449-2022</t>
  </si>
  <si>
    <t>IDU-453-2022</t>
  </si>
  <si>
    <t>IDU-452-2022</t>
  </si>
  <si>
    <t>IDU-451-2022</t>
  </si>
  <si>
    <t>IDU-454-2022</t>
  </si>
  <si>
    <t>IDU-455-2022</t>
  </si>
  <si>
    <t>IDU-456-2022</t>
  </si>
  <si>
    <t>IDU-457-2022</t>
  </si>
  <si>
    <t>IDU-450-2022</t>
  </si>
  <si>
    <t>IDU-459-2022</t>
  </si>
  <si>
    <t>IDU-458-2022</t>
  </si>
  <si>
    <t>IDU-470-2022</t>
  </si>
  <si>
    <t>IDU-462-2022</t>
  </si>
  <si>
    <t>IDU-463-2022</t>
  </si>
  <si>
    <t>IDU-464-2022</t>
  </si>
  <si>
    <t>IDU-465-2022</t>
  </si>
  <si>
    <t>IDU-492-2022</t>
  </si>
  <si>
    <t>IDU-468-2022</t>
  </si>
  <si>
    <t>IDU-472-2022</t>
  </si>
  <si>
    <t>IDU-471-2022</t>
  </si>
  <si>
    <t>IDU-474-2022</t>
  </si>
  <si>
    <t>IDU-478-2022</t>
  </si>
  <si>
    <t>IDU-479-2022</t>
  </si>
  <si>
    <t>IDU-475-2022</t>
  </si>
  <si>
    <t>IDU-473-2022</t>
  </si>
  <si>
    <t>IDU-480-2022</t>
  </si>
  <si>
    <t>IDU-477-2022</t>
  </si>
  <si>
    <t>IDU-476-2022</t>
  </si>
  <si>
    <t>IDU-481-2022</t>
  </si>
  <si>
    <t>IDU-482-2022</t>
  </si>
  <si>
    <t>IDU-483-2022</t>
  </si>
  <si>
    <t>IDU-484-2022</t>
  </si>
  <si>
    <t>IDU-485-2022</t>
  </si>
  <si>
    <t>IDU-486-2022</t>
  </si>
  <si>
    <t>IDU-487-2022</t>
  </si>
  <si>
    <t>IDU-488-2022</t>
  </si>
  <si>
    <t>IDU-489-2022</t>
  </si>
  <si>
    <t>IDU-490-2022</t>
  </si>
  <si>
    <t>IDU-491-2022</t>
  </si>
  <si>
    <t>CCE-84553-2022</t>
  </si>
  <si>
    <t>IDU-493-2022</t>
  </si>
  <si>
    <t>IDU-494-2022</t>
  </si>
  <si>
    <t>CCE-84581-2022</t>
  </si>
  <si>
    <t>IDU-495-2022</t>
  </si>
  <si>
    <t>IDU-496-2022</t>
  </si>
  <si>
    <t>IDU-499-2022</t>
  </si>
  <si>
    <t>IDU-498-2022</t>
  </si>
  <si>
    <t>IDU-497-2022</t>
  </si>
  <si>
    <t>IDU-500-2022</t>
  </si>
  <si>
    <t>IDU-501-2022</t>
  </si>
  <si>
    <t>IDU-502-2022</t>
  </si>
  <si>
    <t>IDU-503-2022</t>
  </si>
  <si>
    <t>IDU-504-2022</t>
  </si>
  <si>
    <t>Prestar servicios profesionales especializados para la articulación, seguimiento y control de los planes programas y proyectos a cargo de la Subdirección General de Gestión Corporativa en los temas administrativos, financieros, presupuestales y de gestión</t>
  </si>
  <si>
    <t>Prestar servicios profesionales para articular y apoyar las actividades relacionadas con teletrabajo ordinario y/o formas de trabajo flexible y modelo efr, liderado por La Subdirección General De Gestión Corporativa, así como, el apoyo administrativo que</t>
  </si>
  <si>
    <t>Prestar servicios profesionales a la Subdirección General de Gestión Corporativa en la planeación, seguimiento y control del plan de contratación de prestación de servicios profesionales, en los aspectos presupuestales, técnicos y contractuales del proyec</t>
  </si>
  <si>
    <t>Prestar servicios profesionales para apoyar en el monitoreo, evaluación y seguimiento de los sistemas de información de acompañamiento contractual, administrativos de la Dirección Técnica de Gestión Contractual.</t>
  </si>
  <si>
    <t>Prestar servicios de apoyo administrativo, en la asignación, organización y trazabilidad de las solicitudes en materia de contratación de competencia de la Dirección Técnica de Gestión Contractual.</t>
  </si>
  <si>
    <t>Prestar servicios profesionales para apoyar la Gestión de Contratación en la plataforma SECOP, y las actividades administrativas requeridas por Dirección Técnica de Gestión Contractual.</t>
  </si>
  <si>
    <t>Prestar servicios profesionales para apoyar administrativamente los tramites asignado a la Dirección Técnica de Gestión Contractual y el perfeccionamiento de los contratos suscritos por la Entidad.</t>
  </si>
  <si>
    <t>Prestar servicios profesionales para apoyar el procedimiento de contratación de prestación de servicios profesionales y de apoyo a la gestión mediante el control, seguimiento y ejecución de las actividades administrativas y operativas de acuerdo con los m</t>
  </si>
  <si>
    <t>Prestar servicios de apoyo a la gestión al procedimiento de contratación de prestación de servicios profesionales y de apoyo a la gestión mediante el control, seguimiento y ejecución de las actividades administrativas y operativas de acuerdo con los manua</t>
  </si>
  <si>
    <t>Prestar servicios profesionales para apoyar administrativamente la gestión de procesos de la Subdirección Técnica de Presupuesto y Contabilidad, así como la implementación, el cumplimiento y control de los indicadores de gestión de la dependencia.</t>
  </si>
  <si>
    <t>Prestar servicios profesionales enfocados ala instalación, creación, configuración y trámite de las herramientas requeridas para el seguimiento a los trámites e información derivada de las actividades realizadas en la Dirección Técnica de Gestión Contract</t>
  </si>
  <si>
    <t>Prestar servicios profesionales especializados ante los tramites jurídicos de la Dirección Técnica de Gestión Contractual especialmente en temas Contractuales relacionados con la los proyectos de alta y media complejidad.</t>
  </si>
  <si>
    <t>Prestar servicios profesionales de apoyo al proceso de elaboración, suscripción y legalización de contratos derivados de procesos de selección y de contratación directa, de acuerdo con los manuales, procesos y procedimientos de la Entidad.</t>
  </si>
  <si>
    <t>Prestar servicios profesionales de apoyo al proceso de elaboración y suscripción de contratos derivados de procesos de selección y de contratación directa, de acuerdo con los manuales, procesos y procedimientos de la Entidad.</t>
  </si>
  <si>
    <t>Prestar servicios profesionales especializados de asesoría jurídica en la organización de las actividades administrativas y contractuales del proceso de gestión contractual a cargo de la Dirección Técnica de Gestión Contractual para la revisión, elaboraci</t>
  </si>
  <si>
    <t>Prestar sus servicios profesionales para atender las acciones que conlleve la gestión del proceso de la contratación de los convenios y/o contratos que debe suscribir la Entidad en desarrollo de sus programas y proyectos misionales, así como, realizar el</t>
  </si>
  <si>
    <t>Prestar servicios profesionales para apoyar y acompañar a la Dirección Técnica en la Gestión Contractual y el apoyo jurídico en la consecución de las actas de aprobación de las garantías contractuales a su cargo.</t>
  </si>
  <si>
    <t>Prestar servicios profesionales para apoyar jurídicamente en la gestión de los procesos administrativos sancionatorios y de los tramites contractuales que adelanta la Dirección Técnica de Gestión Contractual de acuerdo a la solicitudes que efectúen los or</t>
  </si>
  <si>
    <t>Prestar servicios profesionales para desarrollar la gestión administrativa derivada de la celebración y ejecución de los contratos de prestación de servicios profesionales y de apoyo a la gestión, el reporte de la información solicitada por las dependenci</t>
  </si>
  <si>
    <t>Prestar servicios profesionales para apoyar en el seguimiento, control y orientación en los trámites que deban surtirse en el desarrollo de la gestión precontractual, contractual, postcontractual y de los procesos administrativos sancionatorios que adelan</t>
  </si>
  <si>
    <t>Prestar servicios profesionales para brindar soporte en grado avanzado y desarrollo en el fortalecimiento de los diferentes sistemas de información que operan en la Entidad.</t>
  </si>
  <si>
    <t>Prestar servicios profesionales para apoyar la implementación, el control y el seguimiento del proceso de inversiones, custodio de valores, análisis y proyección de indicadores macroeconómicos y estrategias a cargo de la Subdirección Técnica de Tesorería</t>
  </si>
  <si>
    <t>Prestar servicios profesionales a la Dirección General del IDU para realizar el apoyo al seguimiento técnico de las gestiones efectuadas por las Oficinas de Coordinación Interinstitucional y de Gestión Ambiental.</t>
  </si>
  <si>
    <t>Prestar servicios profesionales en la gestión, planeación y seguimiento de los procesos contractuales a cargo de la Dirección Técnica Administrativa y Financiera y sus Subdirecciones.</t>
  </si>
  <si>
    <t>Prestar servicios profesionales para apoyar a la Dirección General y las áreas misionales, en la gestión y seguimiento de los proyectos estratégicos que le sean asignados por el supervisor del contrato, y que permita generar estrategias, insumos y alertas</t>
  </si>
  <si>
    <t>Prestar servicios profesionales en el registro fotográfico y fílmico, edición y respectivo archivo de imágenes relacionadas con las actividades de los voceros oficiales, los proyectos, las obras y las actividades relacionadas con el Plan de Comunicaciones</t>
  </si>
  <si>
    <t>Prestar servicios profesionales en el diseño gráfico y elaboración de publicaciones, bocetos, manejo de imágenes en formato digital o impreso para campañas institucionales o productos que requieran la divulgación de información, políticas, planes y progra</t>
  </si>
  <si>
    <t>Prestar servicios profesionales en el desarrollo de estrategias para el manejo de redes sociales, medios digitales y manejo de cuentas, para la gestión en línea y tiempo real de difusión de noticias, mensajes e información relacionada con el IDU, siguiend</t>
  </si>
  <si>
    <t>Prestar servicios profesionales para el desarrollo de contenidos en los medios de comunicación, redes sociales, pagina web de la Entidad y demás actividades que apoyen el manejo de la comunicación externa de la Oficina Asesora de Comunicaciones.</t>
  </si>
  <si>
    <t>Prestar servicios profesionales para la administración de los contenidos, la organización de las secciones noticiosas, actualización de información periodística y las publicaciones que se difundan a través de la página web y de la intranet para el posicio</t>
  </si>
  <si>
    <t>Prestar servicios profesionales para apoyar el diseño y ejecucion de los planes de prevencion disciplinaria para el Instituto y atender los procesos disciplinarios, proyectando comunicaciones, notificaciones y las decisiones procesales que correspondan.</t>
  </si>
  <si>
    <t>Prestar servicios profesionales de apoyo a la gestion del área evaluando, atendiendo y haciendo seguimiento a las quejas, informes y comunicaciones, proyectando las notificaciones y las decisiones correspondientes.</t>
  </si>
  <si>
    <t>Prestar servicios profesionales de apoyo jurídico en la coordinación, emisión y atención de asuntos jurídicos en materia precontractual, contractual y postcontractual y demás asuntos relacionados con la infraestructura para el espacio público y áreas verd</t>
  </si>
  <si>
    <t>Prestar servicios profesionales especializados para apoyar las actividades relacionadas con los procesos de selección de contratistas, dentro de la gestión pre-contractual de la Dirección Técnica de Procesos Selectivos, para su coordinación orientación y</t>
  </si>
  <si>
    <t>Prestar servicios profesionales jurídicos necesarios para el desarrollo de las diferentes actividades de los procesos de selección de contratistas dentro de la gestión pre-contractual de la Dirección Técnica de Procesos Selectivos, desde su etapa de radic</t>
  </si>
  <si>
    <t>Prestar servicios profesionales especializados para apoyar las actividades relacionadas con la ingeniería o arquitectura y sus áreas afines dentro de los procesos de selección de contratistas dentro de la gestión pre-contractual de la Dirección Técnica de</t>
  </si>
  <si>
    <t>Prestar servicios profesionales en los aspectos relacionados con la ingeniería o arquitectura y sus áreas afines, para el desarrollo de las actividades de los procesos de selección de contratistas dentro de la gestión pre-contractual de la Dirección Técni</t>
  </si>
  <si>
    <t>Prestar servicios profesionales para el desarrollo de los procesos de selección de contratistas relacionados con Ingeniería de sistemas, tecnologías de la información y comunicaciones dentro de la gestión pre-contractual de la Dirección Técnica de Proceso</t>
  </si>
  <si>
    <t>Prestar servicios profesionales para apoyar técnicamente el desarrollo de las actividades de los procesos de selección de contratistas en aspectos relacionados con la ingeniería o arquitectura y sus áreas afines, dentro de la gestión pre-contractual de la</t>
  </si>
  <si>
    <t>Prestar servicios profesionales especializados para brindar apoyo a la supervisión en el seguimiento, verificación y control de los proyectos de infraestructura vial a cargo de la Dirección Técnica de Construcciones.</t>
  </si>
  <si>
    <t>Prestar servicios profesionales especializados en referencia al componente de geotecnia y pavimentos como apoyo a la supervisión de proyectos de infraestructura de la Dirección Técnica de Construcciones.</t>
  </si>
  <si>
    <t>Prestar servicios profesionales especializados en la gestión de liquidación como apoyo a la supervisión de los proyectos de infraestructura de la Dirección Técnica de Construcciones.</t>
  </si>
  <si>
    <t>Prestar servicios profesionales de seguimiento técnico de los proyectos de infraestructura de la Dirección Técnica de Construcciones y sus Subdirecciones Técnicas.</t>
  </si>
  <si>
    <t>Prestar servicios profesionales de apoyo en la proyección de estadísticas financieras y de ejecución presupuestal de los proyectos de infraestructura a cargo de la Dirección Técnica de Construcciones.</t>
  </si>
  <si>
    <t>Prestar servicios profesionales para apoyar la realización de actividades financieras relacionadas con el manejo de las órdenes de pago de la Dirección Técnica de Construcciones.</t>
  </si>
  <si>
    <t>Prestar servicios profesionales en la gestión integral y brindar apoyo a la supervisión de los proyectos de infraestructura de la Subdirección Técnica de Ejecución de Subsistema Vial.</t>
  </si>
  <si>
    <t>Prestar servicios profesionales en la gestión integral de los proyectos de infraestructura de la Subdirección Técnica de Ejecución Subsistema Vial que permita la implementación de mejores prácticas, tendientes a obtener un óptimo control técnico, administ</t>
  </si>
  <si>
    <t>Prestar servicios profesionales especializados para brindar apoyo en la supervisión de los proyectos de infraestructura contratados por el IDU a cargo de la Subdirección Técnica de Ejecución de Subsistema Vial.</t>
  </si>
  <si>
    <t>Prestar servicios profesionales de apoyo técnico, administrativo y financiero de las obras contratadas por el IDU a cargo de la Subdirección Técnica de Ejecución de Subsistema Vial.</t>
  </si>
  <si>
    <t>Prestar servicios profesionales especializados en la gestión, revisión y análisis de precios unitarios no previstos y presupuestos de obra de los proyectos infraestructura vial a cargo de la Subdirección Técnica de Ejecución de Subsistema Vial.</t>
  </si>
  <si>
    <t>Prestar servicios de apoyo a la gestión operativa, administrativa y documental en los proyectos de infraestructura vial asignados a la Subdirección Técnica de Ejecución de Subsistema Vial.</t>
  </si>
  <si>
    <t>Prestar servicios profesionales para apoyar las gestiones administrativas, las actividades asociadas el desarrollo del modelo de Gestión y al fortalecimiento institucional de la dependencia.</t>
  </si>
  <si>
    <t>Prestar servicios profesionales especializados para tramitar y hacer seguimiento a los requerimientos presupuestales y contables de la Subdirección Técnica de Presupuesto y Contabilidad.</t>
  </si>
  <si>
    <t>Prestar servicios profesionales para apoyar el seguimiento del Marco normativo contable, implementado en el Instituto y establecido por la Contaduría General de la Nación.</t>
  </si>
  <si>
    <t>Prestar servicios profesionales para apoyar la gestión, revisión y verificación de la información exógena a reportar por la Entidad, a cargo de la Subdirección Técnica de Presupuesto y Contabilidad.</t>
  </si>
  <si>
    <t>Prestar servicios profesionales de apoyo a la gestión en el procesamiento de la nómina de funcionarios de la Entidad a cargo de la Subdirección Técnica de Recursos Humanos.</t>
  </si>
  <si>
    <t>Prestar servicios profesionales de apoyo a la gestión en el procesamiento de liquidación y pago de la seguridad social y parafiscales de los funcionarios de la Entidad.</t>
  </si>
  <si>
    <t>Prestar servicios profesionales de apoyo a la gestión en el desarrollo de los planes institucionales y estratégicos del Decreto 612 de 2018 en el componente de talento humano definidos por la Entidad para la vigencia.</t>
  </si>
  <si>
    <t>Prestar servicios profesionales a la Subdirección Técnica de Recursos Humanos, en materia de derecho frente a las diferentes situaciones administrativas que se presenten durante el proceso de implementación de fortalecimiento organizacional y nombramiento</t>
  </si>
  <si>
    <t>Prestar servicios profesionales especializados y de apoyo a la gestión a la Subdirección Técnica de Recursos Humanos - STRH, para la definición e implementación de las diferentes estrategias de mejoramiento a fin de consolidar el fortalecimiento organizac</t>
  </si>
  <si>
    <t>Prestar servicios profesionales de apoyo a la gestión en el mantenimiento, actualización, formulación y ejecución de las actividades definidas en el desarrollo del protocolo de bioseguridad y programas complementarios del sistema de Gestión de Seguridad y</t>
  </si>
  <si>
    <t>Prestar servicios de apoyo operativo en la verificación del proceso de afiliacion al sistema de riesgos laborales y demás requisitos de Seguridad y Salud en el Trabajo que deban cumplir las personas naturales vinculadas a través de contratos de prestación</t>
  </si>
  <si>
    <t>Prestar servicios de apoyo a la gestion en la atencion de todas las solicitudes recibidas , traslado, recepcion y codificacion de los elementos de consumo y activos que ingrersen y/o salgan del Almacen.</t>
  </si>
  <si>
    <t>Prestar servicios profesionales para realizar el seguimiento a las actividades generadas en la implementacion de los nuevos proyectos relacionados con el sistema de gestion documental y SGDEA.</t>
  </si>
  <si>
    <t>Prestar servicios técnicos para apoyar el proceso de organización, clasificación y administración documental de los archivos del IDU, conforme a las normas técnicas y Tablas de Retención Documental.</t>
  </si>
  <si>
    <t>Prestar servicios de apoyo para el control y seguimiento del trámite realizado a las comunicaciones oficiales a través del sistema de gestión documental de la Entidad.</t>
  </si>
  <si>
    <t>Prestar servicios de apoyo al proceso de Gestión Documental para la Organización, digitalización y Administración de los documentos y Archivos.</t>
  </si>
  <si>
    <t>Prestar servicios profesionales para apoyar las gestiones administrativas, las actividades asociadas el desarrollo del modelo de Gestión y al fortalecimiento institucional de la dependencia, así como, el apoyo a la supervisión de contratos que le sean asi</t>
  </si>
  <si>
    <t>Prestar servicios profesionales en las actividades requeridas para la óptima operación de la flota de vehículos que prestan el servicio de transporte en la Entidad.</t>
  </si>
  <si>
    <t>Prestar servicios de apoyo en actividades de operación y/o conducción de automotores de la Entidad.</t>
  </si>
  <si>
    <t>Prestar servicios profesionales especializados para realizar la identificación de daños y el control de los contratos con póliza de estabilidad y/o calidad vigente en seguimiento, de acuerdo con el procedimiento establecido y la normatividad vigente.</t>
  </si>
  <si>
    <t>Prestar servicios de apoyo a la gestión en las diferentes actividades técnicas relacionadas con las obras de contratos con póliza de estabilidad y/o calidad vigente, de acuerdo con los cronogramas establecidos para el seguimiento.</t>
  </si>
  <si>
    <t>Prestar los servicios profesionales para realizar la expedición, seguimiento y recibo de las licencias de intervención y ocupación del espacio público, de conformidad con el procedimiento establecido y la normatividad vigente.</t>
  </si>
  <si>
    <t>Prestar servicios profesionales especializados en el seguimiento y acompañamiento técnico de los asuntos relacionados con los estudios y diseños en el componente de geotecnia vial y pavimentos de los proyectos de infraestructura vial y de espacio público,</t>
  </si>
  <si>
    <t>Prestar servicios profesionales especializados en el seguimiento y acompañamiento técnico de los asuntos relacionados con los estudios y diseños en el componente de geometría y tránsito de los proyectos de infraestructura vial y de espacio público, de con</t>
  </si>
  <si>
    <t>Prestar servicios profesionales especializados en el seguimiento y acompañamiento técnico de los asuntos relacionados con los estudios y diseños en el componente de topografía y georreferenciación SIG de los proyectos de infraestructura vial y de espacio</t>
  </si>
  <si>
    <t>Prestar servicios profesionales para realizar el análisis de los estudios y diseños en el componente específico de topografía, de los proyectos de infraestructura vial y de espacio público, de conformidad con las obligaciones urbanísticas y de movilidad.</t>
  </si>
  <si>
    <t>Prestar servicios profesionales para apoyar en el seguimiento y la consolidación de información del estado de los proyectos de infraestructura vial y de espacio público, de conformidad con las obligaciones urbanísticas y de movilidad.</t>
  </si>
  <si>
    <t>Prestar servicios profesionales para realizar la proyección y el seguimiento de los actos administrativos que autorizan el uso temporal del espacio público con y sin aprovechamiento económico, de acuerdo con los procedimientos establecidos.</t>
  </si>
  <si>
    <t>Prestar servicios profesionales para realizar las visitas de inspección y el seguimiento a los pasos elevados vehiculares y peatonales a cargo del IDU, de acuerdo con la metodología vigente.</t>
  </si>
  <si>
    <t>Prestar servicios profesionales para atender los asuntos jurídicos relacionados con la revisión de los actos administrativos, aprobación de garantías y el apoyo en las audiencias que sean requeridas en los procesos, contratos y/o proyectos de la Dirección</t>
  </si>
  <si>
    <t>Prestar servicios profesionales para ejercer la defensa de los derechos e intereses del IDU como apoderado judicial y extrajudicial en las distintas jurisdicciones de los procesos que se adelantan ante los diferentes despachos, en especial en procesos de</t>
  </si>
  <si>
    <t>Prestar servicios profesionales para ejercer la defensa de los derechos e intereses del IDU como apoderado judicial y extrajudicial en las distintas jurisdicciones de los procesos que se adelantan ante los diferentes despachos, en especial en procesos Con</t>
  </si>
  <si>
    <t>Prestar servicios profesionales para ejercer la defensa de los derechos e intereses del IDU como apoderado judicial y extrajudicial en las distintas jurisdicciones y prestar servicios profesionales administrativos relacionados con la gestión de la depende</t>
  </si>
  <si>
    <t>Prestar servicios de apoyo a la gestión para verificar y controlar el estado y movimiento de los procesos judiciales que se adelantan ante los diferentes despachos judiciales, mediante la revisión de estados, edictos y actuaciones procesales derivadas de</t>
  </si>
  <si>
    <t>Prestar servicios profesionales para realizar gestión, medición y analisis a las metas, productos y consolidación y seguimiento a indicadores, control de correspondencia y apoyo tecnologico del área.</t>
  </si>
  <si>
    <t>Prestar servicios de apoyo a la gestión y respuestas a las solicitudes del área relacionadas con la infraestructura vial, espacio público y puentes.</t>
  </si>
  <si>
    <t>Prestar  servicios profesionales para brindar apoyo jurídico en los temas a cargo de la Dirección Técnica de Inteligencia de Negocio e Innovación.</t>
  </si>
  <si>
    <t>Prestar servicios profesionales para desarrollar procesos o proyectos para la actualización, análisis y seguimiento de temas relacionados con documentos e información técnica inventario y diagnostico aplicable a la gestión de la infraestructura de malla v</t>
  </si>
  <si>
    <t>Prestar servicios profesionales para apoyar las actividades de elaboración, análisis y disposición de documentación e información técnica asociada con el diagnóstico y estado de la infraestructura de la malla vial y puentes a cargo de la Entidad.</t>
  </si>
  <si>
    <t>Prestar servicios profesionales para la Gestión de la Infraestructura del Espacio Publico y Ciclorruta a cargo de la Entidad en lo referente al desarrollo de procesos y proyectos, articulando la actualización y seguimiento de la información técnica relaci</t>
  </si>
  <si>
    <t>Prestar servicios profesionales para la generación de herramientas que fortalezcan la administración y actualización de los registros e información técnica que resulta en el Directorio de proveedores de materiales de construcción, sitios de disposición fi</t>
  </si>
  <si>
    <t>Prestar servicios profesionales para la administración y generación de documentación técnica apartir de la base de nuevas alternativas innovadoras aplicables en la infraestructura de los sistemas de movilidad y de espacio público a cargo de la Entidad.</t>
  </si>
  <si>
    <t>Prestar servicios profesionales en las actividades asociadas con la actualización y seguimiento al sistema de precios de referencia del IDU.</t>
  </si>
  <si>
    <t>Prestar servicios profesionales para la gestion de la plataforma web gis, creacion de procesos de interoperabilidad e implementacion de soluciones web geograficas.</t>
  </si>
  <si>
    <t>Prestar servicios profesionales a la Entidad y a la Oficina Asesora de Comunicaciones en la generación e implementación de las estrategias y el manejo de la comunicación interna.</t>
  </si>
  <si>
    <t>Prestar servicios profesionales para estructurar y actualizar la informacion geografica de acuerdo con los procedimientos definidos por el sigIDU.</t>
  </si>
  <si>
    <t>Prestar servicios profesionales para la revisión y validación de estándares geográficos de acuerdo a la guia guic06 y realizar las actualizaciones del inventario del sistema de movilidad y espacio público.</t>
  </si>
  <si>
    <t>Prestar servicios profesionales en el seguimiento y control a la gestión de los proyectos y contratos de alta y mediana complejidad, con el fin de dar cumplimiento a los planes y programas de la Entidad.</t>
  </si>
  <si>
    <t>Prestar servicios profesionales en el seguimiento y control a la gestión de los proyectos y contratos, de mediana y baja complejidad, con el fin de dar cumplimiento a los planes y programas de la Entidad.</t>
  </si>
  <si>
    <t>Prestar servicios profesionales para acompañar la validación de los precios unitarios y precios no previstos de los proyectos a cargo de la Subdirección General de Infraestructura, así mismo realizar la elaboración y verificación presupuestal y programaci</t>
  </si>
  <si>
    <t>Prestar servicios profesionales, para brindar apoyo jurídico en la estructuración, la ejecución y liquidación de los contratos, y demas actuaciones administrativas que se requieran en la Subdirección General de Infraestructura.</t>
  </si>
  <si>
    <t>Prestar servicios profesionales para gestionar y realizar seguimiento en los sistemas integrados de gestión de la subdireccion general de infraestructura y sus direcciones tecnicas.</t>
  </si>
  <si>
    <t>Prestar servicios profesionales en la articulación con las distintas Entidades del sistema distrital de gestión de riesgo, en atención de emergencias en materia de desastres de la Entidad.</t>
  </si>
  <si>
    <t>Prestar servicios profesionales para realizar el acompañamiento, seguimiento y control técnico, administrativo y financiero de los contratos y convenios a cargo de la subdireccion general de infraestructura.</t>
  </si>
  <si>
    <t>Prestar servicios profesionales para apoyar a la supervisión en la gestión integral de los convenios y los contratos de interventoría que hacen seguimiento a las obras contratadas por el IDU asociadas a los proyectos relacionados con la conservación de la</t>
  </si>
  <si>
    <t>Prestar servicios profesionales para brindar soporte a la supervisión de los convenios y los contratos de interventoría que hacen seguimiento a las obras contratadas por el IDU asociadas a los proyectos relacionados con la conservación de la infraestructu</t>
  </si>
  <si>
    <t>Prestar servicios profesionales realizando el seguimiento y acompañamiento técnico en los asuntos relacionados con la Secretaria Distrital de Movilidad y en las gestiones requeridas en los proyectos de conservación a cargo de la Subdirección Técnica de Co</t>
  </si>
  <si>
    <t>Prestar servicios para apoyar temas financieros de los asuntos a cargo de la Subdirección Técnica de Conservación del Subsistema de Transporte.</t>
  </si>
  <si>
    <t>Prestar servicios de apoyo a la gestión para el seguimiento y control de las actividades relacionadas con el SATPAF (Sitio de Almacenamiento Transitorio de Pavimento Asfáltico Fresado) del IDU.</t>
  </si>
  <si>
    <t>Prestar servicios profesionales para apoyar la gestión administrativa a los contratos a cargo de la Subdirección Técnica de Conservación del Subsistema Vial.</t>
  </si>
  <si>
    <t>Prestar servicios para apoyar temas financieros de los asuntos a cargo de la Subdirección Técnica de Conservación del Subsistema Vial.</t>
  </si>
  <si>
    <t>Prestar servicios profesionales para realizar la implementación de la metodología para el seguimiento de proyectos misionales requeridos por la Entidad, realizando la actualización de los documentos asociados al proceso de gestión integral de proyectos.</t>
  </si>
  <si>
    <t>Prestar servicios profesionales para apoyar el seguimiento y consolidación de la información de los proyectos a cargo de las areas misionales, en marco de la gestión integral de proyectos.</t>
  </si>
  <si>
    <t>Prestar servicios profesionales para apoyar en la gestión del Modelo Integrado de Planeación y Gestión (MIPG-SIG), y en las auditorias de control interno en las diferentes áreas, como tambien elaborando las actas de los comite que se lleven a cabo por par</t>
  </si>
  <si>
    <t>Prestar servicios profesionales para apoyar en la gestión del Modelo Integrado de Planeación y Gestión (MIPG-SIG), así como también el seguimiento a la adopción de los documentos que hacer parte del sistema integrado de gestión y su respectiva actualizaci</t>
  </si>
  <si>
    <t>Prestar servicios profesionales para apoyar en la gestión del Modelo Integrado de Planeación y Gestión (MIPG-SIG), apoyar en el seguimiento a la ley transparencia, y la publicación de los indicadores de reactivación economica de la Entidad.</t>
  </si>
  <si>
    <t>Prestar servicios de apoyo a la gestión en la consolidación y seguimiento de los planes de inversión anuales de la Entidad, así como la realización de informes de ejecución presupuestal.</t>
  </si>
  <si>
    <t>Prestar servicios profesionales especializados para liderar, orientar y realizar el acompañamiento técnico de los planes, programas y proyectos de la Dirección Técnica Administrativa y Financiera.</t>
  </si>
  <si>
    <t>Prestar servicios profesionales para asesorar, coordinar y ejecutar los temas administrativos, financieros, presupuestales y las metas propuestas en el plan distrital de desarrollo conforme a las políticas institucionales, en el marco de los planes, progr</t>
  </si>
  <si>
    <t>Prestar servicios profesionales para generar, verificar y realizar seguimiento a la gestión administrativa y financiera de los proyectos a cargo de la Subdirección General de Desarrollo Urbano.</t>
  </si>
  <si>
    <t>Prestar servicios profesionales para el apoyo de las actividades relacionadas a los planes de contratación de prestación de servicio, procesos contractuales y de ejecución de contratos que sean suscritos dentro de la Subdirección General de Desarrollo Urb</t>
  </si>
  <si>
    <t>Prestar servicios profesionales para apoyar las actividades relacionadas en los aspectos administrativos y financieros de los proyectos a cargo de la Subdirección General de Desarrollo Urbano, así como las relacionadas con la gestión interinstitucional ba</t>
  </si>
  <si>
    <t>Prestar servicios profesionales para apoyar las actividades de orden administrativo y técnico de la Subdirección General de Desarrollo Urbano y sus direcciones, en el marco de los planes programas, procesos y proyectos encaminados al desarrollo y sostenib</t>
  </si>
  <si>
    <t>Prestar servicios profesionales para la formulación, viabilización, contratación y ejecución de proyectos de competencia de la entidad relacionados con asuntos de infraestructura vial y espacio público, y realizar gestiones de carácter interinstitucional</t>
  </si>
  <si>
    <t>Prestar servicios profesionales para apoyar jurídicamente a la Subdirección General de Desarrollo Urbano en la ejecución, seguimiento, control, evaluación y reporte de los proyectos financiados con recursos de regalías y su gestión ante los órganos compet</t>
  </si>
  <si>
    <t>Prestar servicios profesionales a la Subdirección General de Desarrollo Urbano, en la evaluación y análisis del sistema de transporte y los componentes asociados para la estimación de demanda potencial y el recaudo esperado en distintos proyectos de trans</t>
  </si>
  <si>
    <t>Prestar servicios profesionales para apoyar jurídicamente la estructuración, evaluación y seguimiento a los proyectos de asociación público-privada, para el desarrollo de proyectos de infraestructura de transporte y de los servicios conexos y/o relacionad</t>
  </si>
  <si>
    <t>Prestar servicios profesionales como especialista  en la estimación y/o revisión de costos y presupuestos de proyectos y contratos de la Dirección Técnica de Proyectos.</t>
  </si>
  <si>
    <t>Prestar servicios profesionales en apoyar los asuntos jurídicos en etapa precontractual y contractual de los proyectos estratégicos asignados por la Dirección Técnica</t>
  </si>
  <si>
    <t>Prestar servicios profesionales  para realizar el apoyo técnico y articulación con el grupo de especialistas y en la atención de asuntos estratégicos de la Dirección Técnica de Proyectos .</t>
  </si>
  <si>
    <t>Prestar servicios profesionales especializados en la estructuración y el seguimiento de los programas, planes y proyectos estratégicos a cargo de la Subdirección General de Gestión Corporativa, brindando la orientación jurídica necesaria en materia de ges</t>
  </si>
  <si>
    <t>Prestar los servicios profesionales especializados en la definición, ejecución y desarrollo y articulación de estrategias para mejorar la eficacia y sostenibilidad del subsistema de gestión antisoborno, del Sarlaft y de las medidas de debida diligencia a</t>
  </si>
  <si>
    <t>Prestar servicios profesionales especializados para apoyar las actividades relacionadas con el monitoreo, mejoramiento y mantenimiento del Subsistema De Gestión De Seguridad Y Salud En El Trabajo (SGSST), protocolos y lineamientos de bioseguridad liderado</t>
  </si>
  <si>
    <t>Prestar servicios profesionales especializados para articular y atender los tramites que se deriven de las auditorías internas o externas, requerimientos de entes de control, implementación y/o mejora de herramientas del Sistema Integrado de Gestión, real</t>
  </si>
  <si>
    <t>Prestar servicios profesionales de apoyo a la gestión del almacén del IDU, en la logística para la atención de eventos y reuniones en las sedes del Instituto o donde requiera la Entidad.</t>
  </si>
  <si>
    <t>Prestar servicios profesionales para planificar, verificar e implementar las actividades de aprovisionamiento de los datos y aplicaciones garantizando la seguridad de las bases de datos del IDU.</t>
  </si>
  <si>
    <t>Prestar servicios profesionales para el correcto funcionamiento del sistema de información STONE, brindando apoyo técnico en el desarrollo a los requerimientos según las necesidades informáticas del IDU.</t>
  </si>
  <si>
    <t>Prestar servicios profesionales para mantener, soportar y gestionar los desarrollos que sean requeridos para el correcto funcionamiento de los módulos que se desprenden del sistema de información Kactus.</t>
  </si>
  <si>
    <t>Prestar servicios profesionales para mantener y soportar la disponibilidad de los servicios que se desprendan de la implementación de los requerimientos a los sistemas de información del Instituto.</t>
  </si>
  <si>
    <t>Prestar servicios de apoyo a la gestión en la construcción, pruebas y soporte de primer nivel del nuevo sistema de gestión documental del IDU.</t>
  </si>
  <si>
    <t xml:space="preserve">Prestar servicios profesionales para apoyar a la Subdirección Técnica de Recursos Tecnológicos en la gestión y seguimiento operacional que permita generar estrategias, insumos y alertas para la toma de decisiones en la ejecución de los proyectos.
</t>
  </si>
  <si>
    <t>Prestar servicios de apoyo a la gestión para organizar y actualizar los registros de inventarios de equipos de cómputo e información desplegadas de las actividades administrativas.</t>
  </si>
  <si>
    <t>Prestar servicios de apoyo a la gestión para el funcionamiento integral de la mesa de servicios de TIC, ofreciendo soporte técnico, respuestas y soluciones al usuario final.</t>
  </si>
  <si>
    <t>Prestar servicios profesionales para apoyar a la Dirección Técnica de Predios en la articulación del componente jurídico de los proyectos a cargo del IDU.</t>
  </si>
  <si>
    <t>Prestar servicios profesionales para la ejecución de las actividades derivadas del plan de restablecimiento de condiciones socioeconómicas definidas para los proyectos a cargo del IDU, en concordancia con las políticas y normatividad que acompañan al mism</t>
  </si>
  <si>
    <t>Prestar servicios profesionales para articular las acciones del componente técnico establecido dentro del proceso de gestión predial  para los proyectos IDU.</t>
  </si>
  <si>
    <t>Prestar servicios profesionales especializados para efectuar el seguimiento a los procesos de entrega y disponibilidad de todos los predios identificados como zonas de cesión, públicos, o afectos a cargas urbanísticas, requeridos para la ejecución de obra</t>
  </si>
  <si>
    <t>Prestar servicios profesionales especializados para  efectuar el seguimiento y evaluación del componente urbanístico en los diferentes proyectos a cargo del IDU con el fin de garantizar la disponibilidad del suelo.</t>
  </si>
  <si>
    <t>Prestar servicios profesionales especializados orientados al desarrollo de actividades de aseguramiento y control técnico en el componente económico valuatorio del proceso de gestión predial para los proyectos de las obras a cargo de la Entidad.</t>
  </si>
  <si>
    <t>Prestar servicios profesionales para adelantar las actividades operativas y administrativas de recibo de los predios y consolidación de la información del componente de Administración de Predios.</t>
  </si>
  <si>
    <t>Prestar servicios profesionales para apoyar la emisión y atención de asuntos legales relacionados con la revisión, seguimiento y control de actos administrativos proyectados para firma de la Subdirección General Jurídica, asociados al Acuerdo 724 de 2018.</t>
  </si>
  <si>
    <t>Prestar servicios de apoyo en la orientación y direccionamiento de turnos brindando atención con calidad y oportunidad a los ciudadanos, en temas relacionados con Valorización y con ocasión del Acuerdo 724 de 2018.</t>
  </si>
  <si>
    <t>Prestar servicios de apoyo para el seguimiento a las actividades administrativas y de reporte de las actividades realizadas en los diferentes canales de servicio (presencial, virtual y telefónico), así como brindar la atención a los ciudadanos en los dife</t>
  </si>
  <si>
    <t>Prestar servicios profesionales para revisar los conceptos técnicos, generados por los profesionales, relacionados con la asignación por contribución de valorización y programas OPTL, brindando una oportuna respuesta a los requerimientos de los ciudadanos</t>
  </si>
  <si>
    <t>Prestar servicios profesionales en la Subdirección Técnica Jurídica y de Ejecuciones Fiscales para apoyar la revisión y seguimiento de las actuaciones jurídicas adelantadas por los abogados sustanciadores, relacionadas con la asignación y cobro coactivo d</t>
  </si>
  <si>
    <t>Prestar servicios profesionales y de apoyo a la Dirección General para la gestión administrativa, la gestión contractual y de apoyo a la supervisión de los contratos a las oficinas vinculadas como la Oficina Asesora de Comunicaciones, Oficina de Control I</t>
  </si>
  <si>
    <t>Prestar servicios profesionales especializados en referencia a la revisión y análisis de precios unitarios y programación y estructuración de presupuestos como apoyo a la supervisión de los proyectos de infraestructura de la Dirección Técnica de Construcc</t>
  </si>
  <si>
    <t>Prestar servicios profesionales y acompañamiento a la Subdirección Técnica de Ejecución de Subsistema Vial en asuntos relacionados con las actuaciones jurídicas.</t>
  </si>
  <si>
    <t>Prestar servicios profesionales y de apoyo a la gestión a la Subdirección Técnica de Recursos Humanos en el desarrollo de las actividades administrativas definidas dentro del subprograma de higiene y seguridad industrial definidos dentro del plan anual de</t>
  </si>
  <si>
    <t>Prestar servicios profesionales para brindar soporte en los procesos relacionados con el seguimiento, análisis y actualización de documentos y productos asociados con el sistema de especificaciones técnicas generales para el desarrollo de proyectos de con</t>
  </si>
  <si>
    <t>Prestar servicios profesionales para realizar los análisis económicos y estadísticos a los elementos que componen el sistema y la base de precios de referencia del IDU, así como la elaboración y gestión de los diferentes productos asociados.</t>
  </si>
  <si>
    <t>Prestar servicios profesionales para el acompañamiento y seguimiento a los proyectos a cargo de la Subdirección General de Infraestructura, en los asuntos relacionados con la secretaria de movilidad.</t>
  </si>
  <si>
    <t>Prestar servicios profesionales especializados a la Dirección Técnica Administrativa y Financiera y sus Subdirecciones para articular, soportar y hacer seguimiento administrativo y financiero a los planes, programas y proyectos a cargo de la dependencia.</t>
  </si>
  <si>
    <t>Prestar sus servicios profesionales a la Subdirección General de Desarrollo Urbano para apoyar jurídicamente los asuntos relacionados con los contratos y convenios a cargo de la dependencia, así como los requerimientos y actuaciones legales y administrati</t>
  </si>
  <si>
    <t>Prestar servicios profesionales especializados para apoyar el seguimiento de los proyectos de espacio público y transporte en la etapa de idea, perfil, prefactibilidad y factibilidad a cargo de la Subdirección General de Desarrollo Urbano</t>
  </si>
  <si>
    <t>Prestar servicios profesionales especializados para apoyar las actividades relacionadas con el mejoramiento y sostenibilidad del subsistema de gestión antisoborno liderado por la Subdirección General De Gestión Corporativa y brindar apoyo estratégico en t</t>
  </si>
  <si>
    <t>Prestar servicios profesionales para la expedición de certificados de estado de cuenta para trámite notarial a través de los diferentes canales de atención (presencial, virtual y telefónico) solicitados por los contribuyentes, entidades y/o constructoras,</t>
  </si>
  <si>
    <t>Prestar servicios profesionales para gestionar, administrar, mantener y garantizar la correcta operación de los equipos hardware y software que forman parte de la seguridad perimetral de la Entidad.</t>
  </si>
  <si>
    <t>Prestar servicios profesionales para apoyar la implementación y aplicación de mejores practicas y estrategias alineadas a la estrategia de Transformación Digital y Arquitectura empresarial para el levantamiento y especificación de requerimientos funcional</t>
  </si>
  <si>
    <t>Prestar servicios profesionales para apoyar, planear y controlar la implementación de estrategias de transformación digital asociadas a los diferentes módulo de los sistemas de Información del Instituto, mejorando la experiencia del ciudadano y garantizan</t>
  </si>
  <si>
    <t>Prestar servicios profesionales para salvaguardar la confidencialidad, integridad y disponibilidad de las herramientas de seguimiento a la plataforma de TI desde el ámbito de la Seguridad de la Información del Instituto.</t>
  </si>
  <si>
    <t>Prestación de servicios profesionales para apoyar a la Dirección Técnica de Predios en la articulación, asistencia técnica y despliegue de planes y políticas propias al desarrollo del componente de restablecimiento de condiciones socioeconómicas para los</t>
  </si>
  <si>
    <t>Prestar servicios profesionales orientados a la revisión y seguimiento del PAC programado para la ejecución de los recursos, desarrollando las actividades que promuevan su debido cumplimiento.</t>
  </si>
  <si>
    <t>Prestar servicios profesionales especializados en el seguimiento y acompañamiento técnico de los asuntos relacionados con los estudios y diseños en el componente de espacio público y urbanismo de los proyectos de infraestructura vial y de espacio público,</t>
  </si>
  <si>
    <t>Prestar servicios profesionales para la gestión de la infraestructura estructural y puentes a cargo de la Entidad, enfocada al desarrollo de procesos y proyectos para el armonización, actualización, análisis y seguimiento de documentos e información técni</t>
  </si>
  <si>
    <t>Prestar servicios profesionales para la generación e implementación de soluciones tecnológicas que contribuyan al funcionamiento del sigIDU.</t>
  </si>
  <si>
    <t>Prestar servicios profesionales especializados para gestionar y hacer seguimiento al presupuesto de funcionamiento e inversión de la Dirección Técnica Administrativa y Financiera y sus Subdirecciones, conforme con las políticas institucionales del IDU.</t>
  </si>
  <si>
    <t>Prestar servicios profesionales para la conceptualización y gestión del Sistema de Información geográfica del IDU atendiendo las necesidades de la transformación digital de la entidad.</t>
  </si>
  <si>
    <t>Prestar servicios profesionales como especialista, para apoyar las labores a cargo del grupo de Pavimientos de proyectos y contratos de la Dirección Técnica de Proyectos.</t>
  </si>
  <si>
    <t>Prestar servicios profesionales para apoyar a la Dirección General y las áreas misionales, en la gestión y acompañamiento técnico de los proyectos que le sean asignados por el supervisor del contrato y apoyo a la implementación de la Metodología BIM (Buil</t>
  </si>
  <si>
    <t>Prestar servicios profesionales para adelantar las etapas inherentes al proceso administrativo de cobro coactivo y apoyar la elaboración de las providencias y/o comunicaciones para materializar el ejercicio del mismo, de acuerdo con las disposiciones que</t>
  </si>
  <si>
    <t>Prestar servicios de apoyo para la gestión operativa y documental de la Subdirección Técnica Jurídica y de Ejecuciones Fiscales, en relación con los procesos de cobro coactivo y de reclamaciones derivados de la asignación de la contribución de valorizació</t>
  </si>
  <si>
    <t>Prestar servicios de apoyo a la gestión para realizar los trámites administrativos inherentes a la notificación, inscripción y levantamiento de gravamenes relacionados con la contribución de valorización aprobada mediante el Acuerdo 724 de 2018.</t>
  </si>
  <si>
    <t>Prestar servicios de apoyo a la gestión administrativa de la Subdirección Técnica Jurídica y de Ejecuciones Fiscales, en relación con los procesos de cobro coactivo y de reclamaciones derivados de la asignación de la contribución de valorización ordenada</t>
  </si>
  <si>
    <t>Prestar servicios profesionales para adelantar las actuaciones jurídicas correspondientes a la atención de reclamaciones presentadas por los contribuyentes y el apoyo al trámite de las notificaciones, con ocasión de la asignación de la contribución de val</t>
  </si>
  <si>
    <t>Prestar servicios profesionales para apoyar el seguimiento a los objetivos y metas de la Subdirección Técnica Jurídica y de Ejecuciones Fiscales, en relación con los procesos de cobro coactivo y de reclamaciones derivados de la asignación de la contribuci</t>
  </si>
  <si>
    <t>Prestar servicios profesionales para ejercer la defensa de los derechos e intereses del IDU como apoderado judicial y extrajudicial en las distintas jurisdicciones de los procesos que se adelantan ante los diferentes despachos, en especial en procesos Ord</t>
  </si>
  <si>
    <t>Prestar servicios profesionales para apoyar desde la base de precios de referencia al desarrollo, implementación y administración de la herramienta tecnológica del IDU (civildata).</t>
  </si>
  <si>
    <t>Prestar servicios profesionales para realizar la implementación y seguimiento de la metodología bim en lo relacionado con el sistema de informacion geografica del IDU.</t>
  </si>
  <si>
    <t>Prestar servicios profesionales como especialista, para apoyar las labores a cargo del grupo de Tránsito y Transporte de proyectos y contratos de la Dirección Técnica de Proyectos.</t>
  </si>
  <si>
    <t>Prestar servicios profesionales para apoyar las gestiones administrativas, las actividades asociadas al desarrollo del modelo de Gestión y al fortalecimiento institucional a las oficinas vinculadas a la Dirección General como la Oficina Asesora de Comunic</t>
  </si>
  <si>
    <t>Prestar servicios profesionales en la Oficina Asesora de Comunicaciones, para atender temas de comunicación externa relacionados con los grupos de interés impactados por los procesos misionales del IDU, que permita fortalecer la divulgación y promoción de</t>
  </si>
  <si>
    <t>Prestar servicios de apoyo operativo a la gestión en las distitnas actividades archivistas asociadas a la actualización de las historias laborales de los funcionarios de la Entidad en el marco de los nuevos ingresos y ascensos de personal a la Entidad com</t>
  </si>
  <si>
    <t>Prestar servicios profesionales y de apoyo a la gestión a la Subdirección Técnica de Recursos Humanos en el desarrollo de las actividades definidas dentro los diferentes subprogramas de vigilancia epidemiologica de medicna laboral definidos dentro del pla</t>
  </si>
  <si>
    <t>Prestar servicios profesionales en la planeación, ejecución y control de las actividades necesarias para la correcta ejecución de los temas administrativos y financieros de la dependencia.</t>
  </si>
  <si>
    <t>Prestar servicios profesionales para apoyar el diseño, desarrollo, construcción y el correcto funcionamiento de los sistemas de software libre de la Entidad, apoyando la ejecución de pruebas del sistema Oddo asegurando que se cumplan con las fechas de ent</t>
  </si>
  <si>
    <t>Prestar servicios profesionales necesarios para el desarrollo de las actividades de los procesos de selección de contratistas desde el punto de vista financiero y administrativo dentro de la gestión pre-contractual que desarrolla la Dirección Técnica de P</t>
  </si>
  <si>
    <t>Prestar servicios profesionales para apoyar a la supervisión del componente de diálogo ciudadano y comunicación estratégica de los proyectos de media y baja complejidad, así como la implementación del modelo de relacionamiento en las localidades asignados</t>
  </si>
  <si>
    <t>Prestar servicios profesionales para la actualización y depuración de insumos y análisis de precios unitarios de la base de precios de referencia del IDU.</t>
  </si>
  <si>
    <t>Prestar servicios profesionales para apoyar la ejecución del componente económico - compensaciones, conforme a los lineamientos en esta materia definidos en el Plan de Acción de Reasentamiento de los proyectos a cargo del Instituto de Desarrollo Urbano.</t>
  </si>
  <si>
    <t>Prestar servicios profesionales para apoyar la ejecución de las actividades de fortalecimiento y mejora del proceso de gestión predial a partir de los criterios del  Modelo Integrado de Planeación y Gestión — MIPG ,y el Sistema de Gestión con los subsiste</t>
  </si>
  <si>
    <t>Prestar servicios profesionales para apoyar a la Dirección Técnica de Predios en la articulación del componente de servicios públicos y de relacionamiento con las Oficinas de Registro de Instrumentos Públicos en concordancias con los convenios suscritos p</t>
  </si>
  <si>
    <t>Prestar servicios profesionales para apoyar a la Subdirección Técnica De Operaciones en la revisión, seguimiento, control de las respuestas de la correspondencia asignada a la dependencia y apoyar jurídicamente la generación de nuevo conocimiento en los p</t>
  </si>
  <si>
    <t>Prestar servicios profesionales a la dirección general del IDU para apoyar en el seguimiento y la consolidación de información objeto de las gestiones de la Oficina de Coordinación Interinstitucional para los proyectos que le sean asignados.</t>
  </si>
  <si>
    <t>Prestar servicios profesionales para ejercer la defensa de los derechos e intereses del IDU como apoderado judicial y extrajudicial, en especial en procesos Contractuales, así como asesorar y brindar el acompañamiento a los demás apoderados que ejerzan la</t>
  </si>
  <si>
    <t>Prestar servicios profesionales como especialista, para apoyar las labores a cargo del grupo de Topografía y Sistema de Información Geográfica de proyectos y contratos de la Dirección Técnica de Proyectos.</t>
  </si>
  <si>
    <t>Prestar servicios profesionales para el seguimiento técnico y de gestión de la información de los contratos de consultoría e interventoría a cargo de la Dirección.</t>
  </si>
  <si>
    <t>Prestar servicios para el apoyo logístico y control de la correspondencia tramitada desde la Dirección General para el efectivo despacho de los documentos generados en la Dependencia y solicitados por el Supervisor.</t>
  </si>
  <si>
    <t>Prestar servicios profesionales para ejercer la defensa de los derechos e intereses del IDU como apoderado judicial y extrajudicial en las distintas jurisdicciones de los procesos que se adelantan ante los diferentes despachos, en especial en la constituc</t>
  </si>
  <si>
    <t>Prestar servicios de apoyo para la atención a los ciudadanos a través de los diferentes canales de servicio (presencial, virtual y telefónico), y en la expedición de los documentos requeridos en la validación del estado de cuenta de los predios solicitado</t>
  </si>
  <si>
    <t>Prestar servicios profesionales para el apoyo en el seguimiento de los procesos de distribución de los documentos generados en la notificación, cobro, recaudo y para la verificación del flujo del proceso de devoluciones generados en la dependencia, con oc</t>
  </si>
  <si>
    <t>Prestar servicios de apoyo para responder las solicitudes escritas que radiquen los ciudadanos, entidades externas y dependencias del IDU, con ocasión del Acuerdo 724 de 2018</t>
  </si>
  <si>
    <t>Prestar servicios profesionales para actualizar, diseñar y administrar los servidores de software base y aplicativos que conforman la capa media, la que soporta los sistemas de información mediante la especificación de los lineamientos de la arquitectura</t>
  </si>
  <si>
    <t>Prestar servicios profesionales para apoyar la gestión, el seguimiento y la ejecución en el trámite de los depósitos judiciales y los rendimientos financieros, en el marco de los planes, programas y proyectos a cargo de la Subdirección Técnica de Tesorerí</t>
  </si>
  <si>
    <t>Prestar servicios profesionales como especialista, para apoyar las labores a cargo del grupo de Geotecnia y Suelos de proyectos y contratos de la Dirección Técnica de Proyectos.</t>
  </si>
  <si>
    <t>Prestar servicios profesionales a la Oficina de Gestión Ambiental - OGA para apoyar la gestión de mejora en el  seguimiento y control en el cumplimiento de las obligaciones contractuales de los contratos en ejecución en el componente de seguridad y salud</t>
  </si>
  <si>
    <t>Prestar sus servicios profesionales para apoyar de manera integral los proyectos estratégicos que adelanta la Subdirección General de Desarrollo Urbano en el marco del Plan Distrital de Desarrollo.</t>
  </si>
  <si>
    <t>Prestar servicios profesionales de apoyo en el proceso de actualización de la deuda para la liquidación y la facturación para el cobro de los acuerdos de valorización (Acuerdo 724 de 2018).</t>
  </si>
  <si>
    <t>Prestar servicios profesionales especializados para la estructuración, implementación y seguimiento de los proyectos de contribución de valorización en el distrito capital, específicamente en los procesos de distribución, liquidación y asignación, así com</t>
  </si>
  <si>
    <t>Prestar servicios profesionales para realizar seguimiento y acompañamiento técnico de los proyectos a cargo de las áreas misionales, del Plan Anual de Caja (PAC) y Plan Operativo Anual de Inversión (POAI) para contribuir al logro de las metas y emitir las</t>
  </si>
  <si>
    <t>Prestar servicios profesionales para la validación y expedición de los Certificados de Estado de Cuenta para Trámite Notarial de mayor complejidad solicitados a través de los diferentes canales de atención (presencial, virtual y telefónico) y realizar pru</t>
  </si>
  <si>
    <t>Prestar servicios profesionales especializados para la administración del sistema de especificaciones técnicas aplicables en los proyectos de construcción y conservación de la infraestructura de los sistemas de movilidad y espacio público a cargo de la En</t>
  </si>
  <si>
    <t>Prestar servicios profesionales como especialista, para apoyar las labores a cargo del grupo de Estudios y Diseños Estructurales de proyectos y contratos de la Dirección Técnica de Proyectos.</t>
  </si>
  <si>
    <t>Prestar servicios profesionales especializados para la gestión integral del Plan Anual de Caja y el Proceso de Inversiones de la Dirección Técnica Administrativa y Financiera y sus Subdirecciones.</t>
  </si>
  <si>
    <t>Prestar servicios profesionales especializados en la gestión integral del componente jurídico de los proyectos de infraestructura a cargo de la Dirección Técnica de Construcciones.</t>
  </si>
  <si>
    <t>Prestar servicios profesionales especializados para realizar el proceso de análisis, expedición y seguimiento de las licencias de intervención y ocupación del espacio público, de conformidad con el procedimiento establecido y la normatividad vigente.</t>
  </si>
  <si>
    <t>Prestar servicios profesionales para apoyar la supervisión de los convenios y contratos de interventoría que hacen seguimiento a las obras contratadas por el IDU asociadas a los proyectos relacionados con la conservación de la infraestructura vial a cargo</t>
  </si>
  <si>
    <t>Prestar servicios profesionales para atender los requerimientos de la plataforma web SIG de las soluciones geográficas registradas en el IDU y generación de nuevas soluciones que sean requeridas, cumpliendo con los lineamientos y metodologías tecnológicas</t>
  </si>
  <si>
    <t>Prestar servicios profesionales para apoyar el seguimiento y revisión de asuntos legales y administrativos a cargo de la Dirección Técnica de Construcciones.</t>
  </si>
  <si>
    <t>Prestar servicios profesionales como especialista, para apoyar las labores a cargo del grupo de Estudios y Diseños Estructurales de proyectos y contratos de la Dirección Técnica de Proyectos del sistema Transmilenio.</t>
  </si>
  <si>
    <t>Prestar servicios profesionales como especialista en la estimación y/o revisión de costos y presupuestos de proyectos y contratos de la Dirección Técnica de Proyectos del sistema Transmilenio.</t>
  </si>
  <si>
    <t>Prestar servicios profesionales para elaborar los actos administrativos y demás documentos de orden jurídico derivados del componente de restablecimiento de condiciones y efectuar el acompañamiento a las unidades sociales que hacen parte del Plan de Acció</t>
  </si>
  <si>
    <t>Prestar servicios profesionales a la Oficina de Coordinación Interinstitucional para apoyar técnicamente la coordinación interinstitucional con Empresas de Servicios Públicos, TIC y otras Entidades para el desarrollo de los proyectos Transmilenio a cargo</t>
  </si>
  <si>
    <t>Prestar servicios profesionales como especialista, para apoyar las labores a cargo del grupo de Diseño Geométrico de proyectos y contratos de la Dirección Técnica de Proyectos del sistema Transmilenio.</t>
  </si>
  <si>
    <t>Prestar servicios profesionales para apoyar la ejecución del componente económico del proceso de adquisición predial, con énfasis en el análisis de la documentación y el trámite de liquidación para el reconocimiento del valor de indemnización (daño emerge</t>
  </si>
  <si>
    <t>Prestar servicios profesionales de apoyo a la supervision de contratos en todas las etapas de los procesos de contratación de la Subdirección Técnica de Recursos Físicos para la adquisición de bienes y servicios para el normal funcionamiento de la Entidad</t>
  </si>
  <si>
    <t>Prestar servicios profesionales para apoyar y soportar los sistemas de información financieros de la entidad aplicando las buenas prácticas de Quality Assurance con el fin de garantizar el correcto funcionamiento de los mismos en el ambiente de producción</t>
  </si>
  <si>
    <t>Prestar servicios profesionales para apoyar y soportar el sistema de información valoricemos en la implementación de los avances que sean realizados al aplicativo que soportan la gestión del recaudo 2022 por Valorización aprobado mediante el Acuerdo 724 d</t>
  </si>
  <si>
    <t>Prestar servicios profesionales para apoyar el desarrollo de las pruebas desplegadas del componente de software libre realizado a la plataforma Openerp/ Odoo.</t>
  </si>
  <si>
    <t>Prestar servicios profesionales para apoyar el diseño e implementación de las estrategias de relacionamiento, cocreación y diálogo con la ciudadanía a través de la formulación de metodologías de participación ciudadana del Proyecto Corredor Verde Carrera</t>
  </si>
  <si>
    <t>Prestar servicios profesionales para apoyar la ejecución de estrategias creativas de comunicación que fortalezcan el modelo de relacionamiento ciudadano y gestión territorial del proyecto Corredor Verde de la Carrera Séptima.</t>
  </si>
  <si>
    <t>Prestar servicios profesionales a la Oficina de Coordinación Interinstitucional para apoyar la Coordinación Interinstitucional y armonización con la Secretaría Distrital de Movilidad - SDM para la adecuada ejecución de los proyectos Transmilenio a cargo d</t>
  </si>
  <si>
    <t>Prestar servicios profesionales a la Oficina de Coordinación Interinstitucional para apoyar la gestión interinstitucional y articulación con la Empresa de Acueducto y Alcantarillado de Bogotá para la adecuada ejecución de los proyectos Transmilenio a carg</t>
  </si>
  <si>
    <t>Prestar servicios profesionales para asegurar el cumplimiento de las condiciones de movilidad reducida, discapacidad y accesibilidad en los proyectos asociados al componente de Urbanismo, Espacio Público, Paisajismo y Arquitectura en los proyectos y contr</t>
  </si>
  <si>
    <t>Prestar servicios profesionales relacionados con la articulación integral del componente de restablecimiento de condiciones socioeconómicas del proyecto Primera Línea de Metro Bogotá en concordancia con los convenios y anexos técnicos que para tal fin sus</t>
  </si>
  <si>
    <t>Prestar servicios profesionales para la ejecución de las actividades derivadas del plan de restablecimiento de condiciones socioeconómicas definidas para el proyecto Primera Línea del Metro de Bogotá, en concordancia con los planes de reasentamiento, polí</t>
  </si>
  <si>
    <t>Prestar servicios profesionales en la verificación del cumplimiento de normas técnicas, legales y obligaciones contractuales, de los proyectos asociados al sistema Transmilenio a cargo de la Dirección Técnica y sus Subdirecciónes.</t>
  </si>
  <si>
    <t>Prestar servicios profesionales para elaborar los actos administrativos y demás documentos de orden jurídico derivados del componente de restablecimiento de condiciones en el proyecto Primera Línea de Metro Bogotá y efectuar el acompañamiento a las unidad</t>
  </si>
  <si>
    <t>Prestar servicios profesionales para la ejecución del componente inmobiliario derivado del Plan de Acción de Reasentamiento definido para las unidades sociales incluidas en el mismo en el marco de la gestión del proyecto Primera Línea del Metro de Bogotá.</t>
  </si>
  <si>
    <t>Prestar servicios profesionales para apoyar a la Dirección Técnica de Predios en la articulación del componente jurídico de los proyectos Transmilenio.</t>
  </si>
  <si>
    <t>Prestar servicios profesionales orientados a la ejecución de las actividades derivadas del componente jurídico del proceso de gestión predial para los proyectos asociados a las obras Transmilenio.</t>
  </si>
  <si>
    <t>Prestar servicios profesionales relacionados con la articulación integral del componente de restablecimiento de condiciones socioeconómicas de los proyectos Transmilenio en concordancia con los convenios y anexos técnicos que para tal fin suscriba la enti</t>
  </si>
  <si>
    <t>Prestar servicios profesionales para la ejecución de las actividades derivadas del plan de restablecimiento de condiciones socioeconómicas definidas para los proyectos de las obras Transmilenio, en concordancia con las políticas y normatividad que acompañ</t>
  </si>
  <si>
    <t>Prestar servicios profesionales orientados a la gestión integral de los trámites financieros a surtir ante la Empresa Transmilenio para garantizar la disponibilidad, compromiso y giro de los recursos que demanda cada uno de los procesos de adquisición pre</t>
  </si>
  <si>
    <t>Prestar servicios profesionales para la ejecución del componente inmobiliario derivado del Plan de Acción de Reasentamiento definido para las unidades sociales incluidas en el mismo en el marco de la gestión de los proyectos Transmilenio.</t>
  </si>
  <si>
    <t>Prestar servicios profesionales para apoyar la ejecución del componente económico - compensaciones, conforme a los lineamientos en esta materia definidos en el Plan de Acción de Reasentamiento de los proyectos Transmilenio.</t>
  </si>
  <si>
    <t>Prestar servicios profesionales orientados a la ejecución de las actividades derivadas del componente técnico del proceso de gestión predial y efectuar la supervisión de los contratos que se asignen en marco de los proyectos de Transmilenio.</t>
  </si>
  <si>
    <t>Prestar servicios profesionales para apoyar la ejecución del componente económico del proceso de gestión predial con énfasis en el análisis de la documentación y el trámite de liquidación para el reconocimiento del valor de indemnización (daño emergente,</t>
  </si>
  <si>
    <t>Prestar sus servicios profesionales a la Oficina de Gestión Ambiental - OGA para realizar apoyo en el seguimiento y control en lo concerniente al componente ambiental, incluidos los tramites ante las autoridades competentes, relacionados con los proyectos</t>
  </si>
  <si>
    <t>Prestar sus servicios profesionales a la Oficina de Gestión Ambiental - OGA para apoyar el seguimiento de la gestión ambiental del componente forestal intrainstitucional e interinsticucional de los proyectos, asi como, el apoyo a la supervisión de los con</t>
  </si>
  <si>
    <t>Prestar servicios profesionales a la Oficina de Gestión Ambiental - OGA para apoyar la gestión de mejora en el  seguimiento a la ejecución del componente de seguridad y salud en el trabajo de los proyectos  con recurso transmilenio asignados por el superv</t>
  </si>
  <si>
    <t>Prestar servicios profesionales para apoyar las actividades de elaboración, análisis y disposición de documentación e información técnica asociada con el diagnóstico y estado de la infraestructura de la malla vial y Ciclorrutas a cargo de la Entidad.</t>
  </si>
  <si>
    <t>Prestar sus servicios profesionales a la Subdirección General de Desarrollo Urbano para la identificación, formulación y estructuración de planes, programas y proyectos relacionados con asuntos de espacio público, ordenamiento territorial e infraestructur</t>
  </si>
  <si>
    <t>Prestar servicios profesionales orientados a la ejecución de las actividades derivadas del componente jurídico del proceso de gestión predial para los proyectos asociados a las obras a cargo del Instituto de Desarrollo Urbano.</t>
  </si>
  <si>
    <t>Prestar servicios profesionales para apoyar a la Dirección Técnica de Predios como enlace ante las Oficinas de Registro de Instrumentos Públicos y apoyar  las actividades de registro de las actuaciones derivadas del proceso de gestión predial.</t>
  </si>
  <si>
    <t>Prestar sus servicios profesionales jurídicos a la Subdirección General de Desarrollo Urbano y sus direcciones técnicas, para apoyar los asuntos relacionados con los procesos de contratación y las actuaciones legales y administrativas de los proyectos a c</t>
  </si>
  <si>
    <t>Prestar servicios de apoyo a la gestión para recepcionar y/o direccionar las solicitudes ciudadanas recibidas a través de los diferentes canales oficiales de atención a la ciudadanía dispuestos por el IDU.</t>
  </si>
  <si>
    <t>Prestar servicios de apoyo a la gestión en la administración y actualización del Sistema de Información Distrital del Empleo y la Administración Publica -SIDEAP - y sistemas complementarios, a cargo de la dependencia.</t>
  </si>
  <si>
    <t>Prestar servicios profesionales para la elaboracion de valores estimativos contenidos en la base de precios de referencia para los sistemas de movilidad y espacio publico.</t>
  </si>
  <si>
    <t>Prestar servicios profesionales para apoyar el procedimiento de contratación de prestación de servicios profesionales y de apoyo a la gestión mediante el control , seguimiento y ejecución de las actividades administrativas y operativas de acuerdo con los</t>
  </si>
  <si>
    <t>Prestar servicios profesionales orientados a la gestión integral de los trámites financieros a surtir ante la Empresa Metro de Bogotá para garantizar la disponibilidad, compromiso y giro de los recursos que demanda cada uno de los procesos de adquisición</t>
  </si>
  <si>
    <t>Prestar servicios profesionales para apoyar y soportar los desarrollos informáticos a los sistemas de información que operan en la Entidad.</t>
  </si>
  <si>
    <t>Prestar servicios profesionales para ejercer la defensa de los derechos e intereses del IDU como apoderado judicial y extrajudicial en las distintas jurisdicciones de los procesos que se adelantan ante los diferentes despachos, en procesos especiales de R</t>
  </si>
  <si>
    <t>Prestar servicios profesionales para apoyar en la ejecución y seguimiento de los proyectos a cargo de la Subdirección General de Desarrollo Urbano.</t>
  </si>
  <si>
    <t>Prestar servicios profesionales para apoyar el diseño, implementación y ejecución de las políticas y estrategias de gestión social y participación que permitan el fortalecimiento del modelo de relacionamiento y servicio a la ciudadanía.</t>
  </si>
  <si>
    <t>Prestar servicios profesionales a la Dirección Técnica de Proyectos en el apoyo en los asuntos presupuestales y de pagos de la Dirección</t>
  </si>
  <si>
    <t>Prestar servicios profesionales para apoyar y organizar el desarrollo de los contenidos y sesiones noticiosos, la actualización de información periodística y las publicaciones que se difundan a través de las redes sociales del IDU y comunicaciones interna</t>
  </si>
  <si>
    <t>Prestar servicios profesionales para apoyar las actividades del componente técnico relacionadas con la georreferenciación de la información básica y avance en el proceso de adquisición predial y restablecimiento de condiciones de los predios que hacen par</t>
  </si>
  <si>
    <t>Prestar servicios profesionales para apoyar a la Dirección Técnica de Predios en la articulación integral con énfasis en el componente jurídico del proyecto Primera Línea de Metro Bogotá en el marco de los convenios que para tal fin suscriba la entidad y</t>
  </si>
  <si>
    <t>Prestar los servicios profesionales en la Subdirección Técnica de Recursos Tecnológicos, para apoyar en la verificación e implementación de los procesos administrativos y nuevas estrategias que optimicen la gestión de control del área.</t>
  </si>
  <si>
    <t>Prestar servicios profesionales en el componente de urbanismo de los proyectos de infraestructura vial de la Dirección Técnica de Construcciones.</t>
  </si>
  <si>
    <t>Prestar servicios profesionales para apoyar el proceso de implementación de la metodología bim en el componente sig, de acuerdo con los lineamientos establecidos por el IDU.</t>
  </si>
  <si>
    <t xml:space="preserve">Prestar servicios de apoyo en soporte técnico de la atención a requerimientos de nivel básico en la mesa de servicios de TIC, a los usuarios finales de la entidad.
</t>
  </si>
  <si>
    <t>Prestar  apoyo en la estructuración integral y seguimiento de proyectos de asociación público-privada, para el desarrollo de proyectos de infraestructura de transporte y/o relacionados a cargo del IDU.</t>
  </si>
  <si>
    <t>Prestar servicios profesionales para apoyar la emisión y atención de asuntos jurídicos en materia de derecho administrativo, para el fortalecimiento y efectividad Institucional de la gestión publica del IDU.</t>
  </si>
  <si>
    <t>Prestar servicios profesionales de apoyo jurídico en la coordinación, emisión y atención de asuntos jurídicos en los proyectos de media complejidad suscritos por el Instituto, en materia precontractual, contractual y postcontractual y demás asuntos relaci</t>
  </si>
  <si>
    <t>Prestar servicios profesionales en el acompañamiento, verificación y planeación de proyectos a ejecutar en la Subdirección Técnica De Recursos Tecnológicos.</t>
  </si>
  <si>
    <t>Prestar servicios de apoyo a la gestión para el desarrollo de los procesos administrativos sancionatorios y tramites contractuales que adelanta la Dirección Técnica de Gestión Contractual.</t>
  </si>
  <si>
    <t>Prestar servicios profesionales para apoyar la emisión y atención de asuntos jurídicos en materia de derecho disciplinario y asuntos administrativos, para el fortalecimiento y efectividad Institucional de la gestión pública del IDU.</t>
  </si>
  <si>
    <t>Prestar servicios profesionales de apoyo jurídico en la coordinación, emisión y atención en los trámites de los actos administrativos proyectados para firma de la Subdirección General Jurídica, asociados al Acuerdo 724 de 2018.</t>
  </si>
  <si>
    <t>Prestar servicios profesionales para brindar apoyo jurídico en la estructuración, la ejecución y liquidación de los contratos, y demas actuaciones administrativas que se requieran en la Subdirección General de Infraestructura.</t>
  </si>
  <si>
    <t>Prestar servicios profesionales especializados para apoyar jurídicamente con la gestión precontractual, contractual y post-contractual en los proyectos del sistema Transmilenio en las troncales avenida 68 y/o avenida ciudad de Cali implementando medidas d</t>
  </si>
  <si>
    <t>Prestar servicios de apoyo a la gestión orientados a apoyar las actividades de trámite interinstitucional coordinadas entre la Dirección Técnica de Predios y las entidades de Oficinas de Registro de Instrumentos Públicos, Notarias, y la Empresa Metro de B</t>
  </si>
  <si>
    <t>Prestar servicios profesionales para apoyar en la gestión del Modelo Integrado de Planeación y Gestión (MIPG-SIG), así como también el seguimiento a las metas asociadas a los proyectos de inversión de la Entidad.</t>
  </si>
  <si>
    <t>Prestar servicios profesionales de apoyo para ejecutar las estrategias de cobro persuasivo y elaboración y seguimiento a los certificados de deuda actual con ocasión del Acuerdo de 724 de 2018.</t>
  </si>
  <si>
    <t>Prestar servicios profesionales desde la Dirección General para apoyar a la Oficina de Coordinación Interinstitucional orientando y realizando el acompañamiento técnico a los convenios y contratos de obra del instituto en temas de redes de empresas de ser</t>
  </si>
  <si>
    <t>Prestar servicios profesionales de apoyo a la gestión en desarrollo de las actividades definidas en los programas de vigilancia epidemiológica y protocolos de bioseguridad definidos en el plan anual del Sistema de Seguridad y Salud en el Trabajo.</t>
  </si>
  <si>
    <t>Prestar servicios profesionales especializados como abogado para apoyar jurídicamente en temas de alta complejidad a la Dirección Técnica de Gestión Contractual.</t>
  </si>
  <si>
    <t>Prestar servicios profesionales para apoyar la planeación e implementación de la estrategia de la Arquitectura Empresarial con una visión de negocio, alineada a la estrategia del IDU en relación a los sistemas de información.</t>
  </si>
  <si>
    <t>Prestar servicios profesionales para apoyar las acciones interinstitucionales que permitan el restablecimiento económico de las unidades sociales conforme lo programado en los planes diseñados para este fin en los diferentes proyectos a cargo de la Direcc</t>
  </si>
  <si>
    <t>Prestar servicios profesionales orientados a la ejecución de las actividades derivadas del componente jurídico del proceso de gestión predial para el proyecto Primera Línea del Metro de Bogotá.</t>
  </si>
  <si>
    <t>Prestar servicios profesionales para apoyar y preparar los documentos para la adquisición, implementación y ejecución de software en los equipos y sistemas de información de acuerdo con las necesidades y políticas del IDU.</t>
  </si>
  <si>
    <t>Prestar servicios profesionales especializados para orientar las actuaciones integrales del componente económico- valor indemnizatorio y compensatorio, aplicable en los proyectos, determinando su impacto con los demás componentes que hacen parte del proce</t>
  </si>
  <si>
    <t>Prestar servicios profesionales liderando de manera integral los proyectos de alta complejidad que le sean asignados.</t>
  </si>
  <si>
    <t>Prestar sus servicios profesionales para apoyar el seguimiento técnico de los proyectos estratégicos de alta complejidad, que sean competencia de la Subdirección General de Desarrollo Urbano.</t>
  </si>
  <si>
    <t>Prestar servicios profesionales para apoyar la formulación, puesta en marcha y seguimiento de los proyectos estratégicos dirigidos al mejoramiento de la movilidad en la ciudad desde la perspectiva de la seguridad vial, de los proyectos del Instituto de De</t>
  </si>
  <si>
    <t>Prestar servicios profesionales especializados de apoyo juri´dico en la coordinacio´n, emisio´n y atencio´n de proyectos de alta complejidad suscritos por el Instituto, en materia legal y administrativa y dema´s asuntos relacionados para el fortalecimient</t>
  </si>
  <si>
    <t>Prestar servicios profesionales y acompañamiento jurídico en los asuntos relacionados con los proyectos de infraestructura de la Dirección Técnica de Construcciones.</t>
  </si>
  <si>
    <t>Prestar servicios profesionales para elaborar los actos administrativos y demás documentos de orden jurídico derivados del componente de restablecimiento de condiciones en los proyectos asociadosbras establecidas en los proyectos a cargo del IDU, y efectu</t>
  </si>
  <si>
    <t>Prestar servicios profesionales necesarios para el desarrollo de la gestión precontractual, contractual y postcontractual de la Subdirección General Jurídica y su Dirección Técnica, incluyendo, en dicho proceso, la articulación con las áreas estratégicas</t>
  </si>
  <si>
    <t>Prestar servicios profesionales especializados a la Dirección General para apoyar de manera integral desde su planeación y en cada una de las etapas los proyectos relacionados en la priorización contenida en el CONPES 4034, entre otros que le sean asignad</t>
  </si>
  <si>
    <t>Prestar servicios profesionales para estructurar y elaborar conceptos técnicos y realizar el seguimiento a los estudios de tránsito, infraestructura vial y de transporte, bajo estándares de seguridad vial y la normatividad vigente, de los proyectos del In</t>
  </si>
  <si>
    <t>Prestar los servicios profesionales para apoyar y realizar seguimiento en los temas relacionados con planes de manejo de tránsito (PMT) y análisis de tránsito (modelaciones), en el marco de la ejecución de los proyectos de infraestructura vial de alto imp</t>
  </si>
  <si>
    <t>Prestar los servicios profesionales para apoyar y realizar seguimiento en los temas relacionados con los análisis de tránsito (modelaciones) y planes de manejo de tránsito (PMT), en el marco de la ejecución de las obras incluidas en el Plan de Desarrollo</t>
  </si>
  <si>
    <t>Prestar servicios profesionales como especialista, para apoyar las labores a cargo del grupo de Hidrología y/o Redes Hidrosanitarias de proyectos y contratos de la Dirección Técnica de Proyectos del sistema Transmilenio.</t>
  </si>
  <si>
    <t>Prestar servicios de apoyo a la gestión operativa en el área del almacén del IDU en cuanto al control físico de los bienes de la Entidad.</t>
  </si>
  <si>
    <t>Prestar servicios profesionales para apoyar los análisis cuantitativos y estadísticos que permitan gestionar y optimizar intervenciones dirigidas a la generación y fortalecimiento de infraestructura de la ciudad con criterios de seguridad vial, en los pro</t>
  </si>
  <si>
    <t>Prestar los servicios profesionales para apoyar y realizar seguimiento en los temas relacionados con planes de manejo de tránsito (PMT), en el marco de la ejecución de las obras incluidas en el Plan de Desarrollo Económico, Social, Ambiental y de Obras Pú</t>
  </si>
  <si>
    <t>Prestar servicios profesionales especializados para brindar apoyo en la supervisión de los proyectos de infraestructura contratados por el IDU a cargo de la Subdirección Técnica de Ejecución de Subsistema de Transporte.</t>
  </si>
  <si>
    <t>Prestar servicios profesionales para apoyar en el seguimiento a los objetivos e indicadores derivados de la Plataforma Estratégica de la Entidad, la cual hace parte del Modelo Integrado de Planeación y Gestión (MIPG-SIG).</t>
  </si>
  <si>
    <t>Prestar servicios de apoyo al componente de sistemas de información en la validación de la disposición de los datos o registros derivado del proceso de gestión predial, en los sistemas habilitados por la Dirección Técnica de Predios para este fin.</t>
  </si>
  <si>
    <t>Prestar servicios profesionales a la Entidad en la implementación de la estrategia de comunicación externa, en cuanto al relacionamiento con los medios de comunicación y manjeo de crisis, que permitan fortalecer la divulgación y promoción de los planes, p</t>
  </si>
  <si>
    <t>Prestar servicios profesionales para apoyar la emisión y atención de asuntos jurídicos en materia contractual y administrativo, para el fortalecimiento y efectividad Institucional de la gestión publica del IDU.</t>
  </si>
  <si>
    <t>Prestar los servicios profesionales para apoyar la definición, seguimiento de mapas de riesgos de los sistemas integrados de gestión, indicadores de procesos y planes de mejoramiento derivados de auditorías internas y externas, así como la actualización d</t>
  </si>
  <si>
    <t>Prestar servicios de apoyo integral en las actividades de gestión en el centro de documentación de acuerdo a los lineamientos establecidos por la Entidad.</t>
  </si>
  <si>
    <t>Prestar sus servicios profesionales orientando y liderando técnicamente al Instituto de Desarrollo Urbano, en el seguimiento, la coordinación interinstitucional, la estructuración y la ejecución del proyecto de movilidad y renovación urbana en la carrera</t>
  </si>
  <si>
    <t>Prestar servicios profesionales orientados a la ejecución de las actividades derivadas del componente técnico del proceso de gestión predial dentro del proyecto Primera Línea del Metro de Bogotá, y apoyar la supervisión de los contratos que se asignen.</t>
  </si>
  <si>
    <t>Prestar servicios profesionales especializados para apoyar el seguimiento y control de la gestión precontractual, contractual, postcontractual de la subdirección general jurídica y su dirección técnica y de los trámites que deban surtirse para su desarrol</t>
  </si>
  <si>
    <t>Prestar servicios profesionales para apoyar la emisión y atención de los asuntos jurídicos que sean asignados a la Subdirección General Jurídica, relacionados con el acompañamiento legal necesario en asuntos de carácter contractual y administrativo para e</t>
  </si>
  <si>
    <t>ADQUIRIR POR INSTRUMENTO DE AGREGACIÓN A DEMANDA, LA RENOVACIÓN DE LOS SERVICIOS DE SOPORTE TÉCNICO DENOMINADO "SOFTWARE UPDATE LICENSE &amp; SUPPORT" DE LOS PRODUCTOS DE ORACLE QUE TIENE LICENCIADOS EL INSTITUTO DE DESARROLLO URBANO. PROPUESTA NO. SPS-FY23-0</t>
  </si>
  <si>
    <t>Prestar servicios técnicos y de apoyo a la gestión documental para realizar actividades del centro de documentación, de acuerdo con los lineamientos establecidos por la Entidad.</t>
  </si>
  <si>
    <t>EL IDU ENTREGA A TÍTULO DE COMODATO A LA SECRETARIA DISTRITAL DE SEGURIDAD, CONVIVENCIA Y JUSTICIA LOS INMUEBLES DE PROPIEDAD DEL IDU PARA EQUIPAMIENTOS DE SEGURIDAD, DEFENSA Y JUSTICIA, NECESARIAS PARA EL CUMPLIMIENTO DE LA META 348 DEFINIDA EN EL PLAN D</t>
  </si>
  <si>
    <t>ENTREGAR A TÍTULO DE COMODATO A LA COOPERATIVA DE LOS PENSIONADOS DEL IDU - COOPIDU, EL INMUEBLE DE PROPIEDAD DEL IDU, UBICADO EN LA CARRERA 3 NO. 12C - 42, CON UN ÁREA DE 715.92 M², IDENTIFICADO CON EL REGISTRO TOPOGRÁFICO NO. 2438 Y FOLIO DE MATRÍCULA I</t>
  </si>
  <si>
    <t>Prestar servicio profesional en el seguimiento y proponer alternativas a los contratos del componente que le sea asignado.</t>
  </si>
  <si>
    <t>AUNAR ESFUERZOS, CONOCIMIENTOS, EXPERIENCIAS Y CAPACIDADES PARA LA DISPOSICIÓN Y POSTERIOR TRANSFERENCIA A TÍTULO GRATUITO DE LOS INMUEBLES DE PROPIEDAD DEL IDU AL DEPARTAMENTO ADMINISTRATIVO DE LA DEFENSORIA DEL ESPACIO PUBLICO - DADEP PARA UN EQUIPAMIEN</t>
  </si>
  <si>
    <t>Prestar sus servicios profesionales a la subdirección de desarrollo urbano para apoyar la coordinación interinstitucional y gestiones con las empresas de servicios públicos y/o entidades públicas que se requieran en el marco de la ejecución y desarrollo d</t>
  </si>
  <si>
    <t>PRESTAR SERVICIOS PROFESIONALES LEGALES ESPECIALIZADOS DE APOYO A LA GESTIÓN DE LA SUBDIRECCIÓN GENERAL JURÍDICA DEL INSTITUTO DE DESARROLLO URBANO - IDU, EN MATERIA DE CONTRATACIÓN ESTATAL Y ASOCIACIONES PÚBLICO PRIVADAS PARA SATISFACER SUS NECESIDADES D</t>
  </si>
  <si>
    <t>Comodato</t>
  </si>
  <si>
    <t>IDU-ID-SGGC-PSP-1-SGGC-2022</t>
  </si>
  <si>
    <t>IDU-ID-SGGC-PSP-2-SGGC-2022</t>
  </si>
  <si>
    <t>IDU-ID-SGGC-PSP-3-SGGC-2022</t>
  </si>
  <si>
    <t>IDU-ID-SGGC-PSP-4-DTGC-2022</t>
  </si>
  <si>
    <t>IDU-ID-SGGC-PSP-5-DTGC-2022</t>
  </si>
  <si>
    <t>IDU-ID-SGGC-PSP-6-DTGC-2022</t>
  </si>
  <si>
    <t>IDU-ID-SGGC-PSP-7-DTGC-2022</t>
  </si>
  <si>
    <t>IDU-ID-SGGC-PSP-8-DTGC-2022</t>
  </si>
  <si>
    <t>IDU-ID-SGGC-PSP-9-DTP-2022</t>
  </si>
  <si>
    <t>IDU-ID-SGGC-PSP-10-DTPS-2022</t>
  </si>
  <si>
    <t>IDU-ID-SGGC-PSP-11-STPC-2022</t>
  </si>
  <si>
    <t>IDU-ID-SGGC-PSP-12-DTINI-2022</t>
  </si>
  <si>
    <t>IDU-ID-SGGC-PSP-13-SGJ-2022</t>
  </si>
  <si>
    <t>IDU-ID-SGGC-PSP-14-STRF-2022</t>
  </si>
  <si>
    <t>IDU-ID-SGGC-PSP-15-DTGC-2022</t>
  </si>
  <si>
    <t>IDU-ID-SGGC-PSP-16-DTGC-2022</t>
  </si>
  <si>
    <t>IDU-ID-SGGC-PSP-17-DTGC-2022</t>
  </si>
  <si>
    <t>IDU-ID-SGGC-PSP-18-DTGC-2022</t>
  </si>
  <si>
    <t>IDU-ID-SGGC-PSP-19-DTGC-2022</t>
  </si>
  <si>
    <t>IDU-ID-SGGC-PSP-20-DTGC-2022</t>
  </si>
  <si>
    <t>IDU-ID-SGGC-PSP-21-DTGC-2022</t>
  </si>
  <si>
    <t>IDU-ID-SGGC-PSP-22-DTGC-2022</t>
  </si>
  <si>
    <t>IDU-ID-SGGC-PSP-23-DTGC-2022</t>
  </si>
  <si>
    <t>IDU-ID-SGGC-PSP-24-DTGC-2022</t>
  </si>
  <si>
    <t>IDU-ID-SGGC-PSP-25-DTCI-2022</t>
  </si>
  <si>
    <t>IDU-ID-SGGC-PSP-26-DTGC-2022</t>
  </si>
  <si>
    <t>IDU-ID-SGGC-PSP-27-DTGC-2022</t>
  </si>
  <si>
    <t>IDU-ID-SGGC-PSP-28-STRT-2022</t>
  </si>
  <si>
    <t>IDU-ID-SGGC-PSP-29-STTR-2022</t>
  </si>
  <si>
    <t>IDU-ID-SGGC-PSP-30-DG-2022</t>
  </si>
  <si>
    <t>IDU-ID-SGGC-PSP-31-DTAF-2022</t>
  </si>
  <si>
    <t>IDU-ID-SGGC-PSP-33-DG-2022</t>
  </si>
  <si>
    <t>IDU-ID-SGGC-PSP-34-OAC-2022</t>
  </si>
  <si>
    <t>IDU-ID-SGGC-PSP-35-OAC-2022</t>
  </si>
  <si>
    <t>IDU-ID-SGGC-PSP-36-OAC-2022</t>
  </si>
  <si>
    <t>IDU-ID-SGGC-PSP-37-OAC-2022</t>
  </si>
  <si>
    <t>IDU-ID-SGGC-PSP-38-OAC-2022</t>
  </si>
  <si>
    <t>IDU-ID-SGGC-PSP-39-OCD-2022</t>
  </si>
  <si>
    <t>IDU-ID-SGGC-PSP-40-OCD-2022</t>
  </si>
  <si>
    <t>IDU-ID-SGGC-PSP-41-OCD-2022</t>
  </si>
  <si>
    <t>IDU-ID-SGGC-PSP-42-SGJ-2022</t>
  </si>
  <si>
    <t>IDU-ID-SGGC-PSP-43-DTPS-2022</t>
  </si>
  <si>
    <t>IDU-ID-SGGC-PSP-44-DTPS-2022</t>
  </si>
  <si>
    <t>IDU-ID-SGGC-PSP-45-DTPS-2022</t>
  </si>
  <si>
    <t>IDU-ID-SGGC-PSP-46-DTPS-2022</t>
  </si>
  <si>
    <t>IDU-ID-SGGC-PSP-47-DTPS-2022</t>
  </si>
  <si>
    <t>IDU-ID-SGGC-PSP-48-DTPS-2022</t>
  </si>
  <si>
    <t>IDU-ID-SGGC-PSP-49-DTPS-2022</t>
  </si>
  <si>
    <t>IDU-ID-SGGC-PSP-50-DTC-2022</t>
  </si>
  <si>
    <t>IDU-ID-SGGC-PSP-51-DTC-2022</t>
  </si>
  <si>
    <t>IDU-ID-SGGC-PSP-52-DTC-2022</t>
  </si>
  <si>
    <t>IDU-ID-SGGC-PSP-53-DTC-2022</t>
  </si>
  <si>
    <t>IDU-ID-SGGC-PSP-54-DTC-2022</t>
  </si>
  <si>
    <t>IDU-ID-SGGC-PSP-55-DTC-2022</t>
  </si>
  <si>
    <t>IDU-ID-SGGC-PSP-56-STESV-2022</t>
  </si>
  <si>
    <t>IDU-ID-SGGC-PSP-57-STESV-2022</t>
  </si>
  <si>
    <t>IDU-ID-SGGC-PSP-58-STESV-2022</t>
  </si>
  <si>
    <t>IDU-ID-SGGC-PSP-59-STESV-2022</t>
  </si>
  <si>
    <t>IDU-ID-SGGC-PSP-60-STESV-2022</t>
  </si>
  <si>
    <t>IDU-ID-SGGC-PSP-61-STESV-2022</t>
  </si>
  <si>
    <t>IDU-ID-SGGC-PSP-62-STESV-2022</t>
  </si>
  <si>
    <t>IDU-ID-SGGC-PSP-63-STESV-2022</t>
  </si>
  <si>
    <t>IDU-ID-SGGC-PSP-64-STESV-2022</t>
  </si>
  <si>
    <t>IDU-ID-SGGC-PSP-65-STESV-2022</t>
  </si>
  <si>
    <t>IDU-ID-SGGC-PSP-66-STESV-2022</t>
  </si>
  <si>
    <t>IDU-ID-SGGC-PSP-67-STESV-2022</t>
  </si>
  <si>
    <t>IDU-ID-SGGC-PSP-68-STESV-2022</t>
  </si>
  <si>
    <t>IDU-ID-SGGC-PSP-69-STESV-2022</t>
  </si>
  <si>
    <t>IDU-ID-SGGC-PSP-70-STESV-2022</t>
  </si>
  <si>
    <t>IDU-ID-SGGC-PSP-71-STESV-2022</t>
  </si>
  <si>
    <t>IDU-ID-SGGC-PSP-72-STESV-2022</t>
  </si>
  <si>
    <t>IDU-ID-SGGC-PSP-73-STESV-2022</t>
  </si>
  <si>
    <t>IDU-ID-SGGC-PSP-74-STPC-2022</t>
  </si>
  <si>
    <t>IDU-ID-SGGC-PSP-75-STPC-2022</t>
  </si>
  <si>
    <t>IDU-ID-SGGC-PSP-76-STPC-2022</t>
  </si>
  <si>
    <t>IDU-ID-SGGC-PSP-77-STRH-2022</t>
  </si>
  <si>
    <t>IDU-ID-SGGC-PSP-78-STRH-2022</t>
  </si>
  <si>
    <t>IDU-ID-SGGC-PSP-79-STRH-2022</t>
  </si>
  <si>
    <t>IDU-ID-SGGC-PSP-80-STRH-2022</t>
  </si>
  <si>
    <t>IDU-ID-SGGC-PSP-81-STRH-2022</t>
  </si>
  <si>
    <t>IDU-ID-SGGC-PSP-82-STRH-2022</t>
  </si>
  <si>
    <t>IDU-ID-SGGC-PSP-83-STRH-2022</t>
  </si>
  <si>
    <t>IDU-ID-SGGC-PSP-84-STRF-2022</t>
  </si>
  <si>
    <t>IDU-ID-SGGC-PSP-85-STRF-2022</t>
  </si>
  <si>
    <t>IDU-ID-SGGC-PSP-87-STRF-2022</t>
  </si>
  <si>
    <t>IDU-ID-SGGC-PSP-88-STRF-2022</t>
  </si>
  <si>
    <t>IDU-ID-SGGC-PSP-89-STRF-2022</t>
  </si>
  <si>
    <t>IDU-ID-SGGC-PSP-90-STRF-2022</t>
  </si>
  <si>
    <t>IDU-ID-SGGC-PSP-91-STRF-2022</t>
  </si>
  <si>
    <t>IDU-ID-SGGC-PSP-92-STRF-2022</t>
  </si>
  <si>
    <t>IDU-ID-SGGC-PSP-93-STRF-2022</t>
  </si>
  <si>
    <t>IDU-ID-SGGC-PSP-94-STRF-2022</t>
  </si>
  <si>
    <t>IDU-ID-SGGC-PSP-95-STRF-2022</t>
  </si>
  <si>
    <t>IDU-ID-SGGC-PSP-96-STRF-2022</t>
  </si>
  <si>
    <t>IDU-ID-SGGC-PSP-97-DTAI-2022</t>
  </si>
  <si>
    <t>IDU-ID-SGGC-PSP-98-DTAI-2022</t>
  </si>
  <si>
    <t>IDU-ID-SGGC-PSP-99-DTAI-2022</t>
  </si>
  <si>
    <t>IDU-ID-SGGC-PSP-100-DTAI-2022</t>
  </si>
  <si>
    <t>IDU-ID-SGGC-PSP-101-DTAI-2022</t>
  </si>
  <si>
    <t>IDU-ID-SGGC-PSP-102-DTAI-2022</t>
  </si>
  <si>
    <t>IDU-ID-SGGC-PSP-103-DTAI-2022</t>
  </si>
  <si>
    <t>IDU-ID-SGGC-PSP-104-DTAI-2022</t>
  </si>
  <si>
    <t>IDU-ID-SGGC-PSP-105-DTAI-2022</t>
  </si>
  <si>
    <t>IDU-ID-SGGC-PSP-106-DTAI-2022</t>
  </si>
  <si>
    <t>IDU-ID-SGGC-PSP-107-DTAI-2022</t>
  </si>
  <si>
    <t>IDU-ID-SGGC-PSP-108-DTAI-2022</t>
  </si>
  <si>
    <t>IDU-ID-SGGC-PSP-109-DTAI-2022</t>
  </si>
  <si>
    <t>IDU-ID-SGGC-PSP-110-DTAI-2022</t>
  </si>
  <si>
    <t>IDU-ID-SGGC-PSP-111-DTGJ-2022</t>
  </si>
  <si>
    <t>IDU-ID-SGGC-PSP-112-DTGJ-2022</t>
  </si>
  <si>
    <t>IDU-ID-SGGC-PSP-113-DTGJ-2022</t>
  </si>
  <si>
    <t>IDU-ID-SGGC-PSP-114-DTGJ-2022</t>
  </si>
  <si>
    <t>IDU-ID-SGGC-PSP-115-DTGJ-2022</t>
  </si>
  <si>
    <t>IDU-ID-SGGC-PSP-116-DTGJ-2022</t>
  </si>
  <si>
    <t>IDU-ID-SGGC-PSP-117-DTINI-2022</t>
  </si>
  <si>
    <t>IDU-ID-SGGC-PSP-118-DTINI-2022</t>
  </si>
  <si>
    <t>IDU-ID-SGGC-PSP-119-DTINI-2022</t>
  </si>
  <si>
    <t>IDU-ID-SGGC-PSP-120-DTINI-2022</t>
  </si>
  <si>
    <t>IDU-ID-SGGC-PSP-121-DTINI-2022</t>
  </si>
  <si>
    <t>IDU-ID-SGGC-PSP-122-DTINI-2022</t>
  </si>
  <si>
    <t>IDU-ID-SGGC-PSP-123-DTINI-2022</t>
  </si>
  <si>
    <t>IDU-ID-SGGC-PSP-124-DTINI-2022</t>
  </si>
  <si>
    <t>IDU-ID-SGGC-PSP-125-DTINI-2022</t>
  </si>
  <si>
    <t>IDU-ID-SGGC-PSP-126-DTINI-2022</t>
  </si>
  <si>
    <t>IDU-ID-SGGC-PSP-127-DTINI-2022</t>
  </si>
  <si>
    <t>IDU-ID-SGGC-PSP-128-OAC-2022</t>
  </si>
  <si>
    <t>IDU-ID-SGGC-PSP-129-DTINI-2022</t>
  </si>
  <si>
    <t>IDU-ID-SGGC-PSP-130-DTINI-2022</t>
  </si>
  <si>
    <t>IDU-ID-SGGC-PSP-131-SGI-2022</t>
  </si>
  <si>
    <t>IDU-ID-SGGC-PSP-132-SGI-2022</t>
  </si>
  <si>
    <t>IDU-ID-SGGC-PSP-133-SGI-2022</t>
  </si>
  <si>
    <t>IDU-ID-SGGC-PSP-134-SGI-2022</t>
  </si>
  <si>
    <t>IDU-ID-SGGC-PSP-135-SGI-2022</t>
  </si>
  <si>
    <t>IDU-ID-SGGC-PSP-136-SGI-2022</t>
  </si>
  <si>
    <t>IDU-ID-SGGC-PSP-137-SGI-2022</t>
  </si>
  <si>
    <t>IDU-ID-SGGC-PSP-138-SGI-2022</t>
  </si>
  <si>
    <t>IDU-ID-SGGC-PSP-139-SGI-2022</t>
  </si>
  <si>
    <t>IDU-ID-SGGC-PSP-140-SGI-2022</t>
  </si>
  <si>
    <t>IDU-ID-SGGC-PSP-141-STCST-2022</t>
  </si>
  <si>
    <t>IDU-ID-SGGC-PSP-142-STCST-2022</t>
  </si>
  <si>
    <t>IDU-ID-SGGC-PSP-143-STCST-2022</t>
  </si>
  <si>
    <t>IDU-ID-SGGC-PSP-144-STCST-2022</t>
  </si>
  <si>
    <t>IDU-ID-SGGC-PSP-145-STCST-2022</t>
  </si>
  <si>
    <t>IDU-ID-SGGC-PSP-146-STCST-2022</t>
  </si>
  <si>
    <t>IDU-ID-SGGC-PSP-147-STCSV-2022</t>
  </si>
  <si>
    <t>IDU-ID-SGGC-PSP-148-STCSV-2022</t>
  </si>
  <si>
    <t>IDU-ID-SGGC-PSP-149-STCSV-2022</t>
  </si>
  <si>
    <t>IDU-ID-SGGC-PSP-150-STCSV-2022</t>
  </si>
  <si>
    <t>IDU-ID-SGGC-PSP-151-OAP-2022</t>
  </si>
  <si>
    <t>IDU-ID-SGGC-PSP-152-OAP-2022</t>
  </si>
  <si>
    <t>IDU-ID-SGGC-PSP-153-OAP-2022</t>
  </si>
  <si>
    <t>IDU-ID-SGGC-PSP-154-OAP-2022</t>
  </si>
  <si>
    <t>IDU-ID-SGGC-PSP-155-OAP-2022</t>
  </si>
  <si>
    <t>IDU-ID-SGGC-PSP-156-OAP-2022</t>
  </si>
  <si>
    <t>IDU-ID-SGGC-PSP-157-DTAF-2022</t>
  </si>
  <si>
    <t>IDU-ID-SGGC-PSP-158-SGDU-2022</t>
  </si>
  <si>
    <t>IDU-ID-SGGC-PSP-159-SGDU-2022</t>
  </si>
  <si>
    <t>IDU-ID-SGGC-PSP-160-SGDU-2022</t>
  </si>
  <si>
    <t>IDU-ID-SGGC-PSP-161-SGDU-2022</t>
  </si>
  <si>
    <t>IDU-ID-SGGC-PSP-162-SGDU-2022</t>
  </si>
  <si>
    <t>IDU-ID-SGGC-PSP-163-SGDU-2022</t>
  </si>
  <si>
    <t>IDU-ID-SGGC-PSP-164-SGDU-2022</t>
  </si>
  <si>
    <t>IDU-ID-SGGC-PSP-165-STCSV-2022</t>
  </si>
  <si>
    <t>IDU-ID-SGGC-PSP-166-SGDU-2022</t>
  </si>
  <si>
    <t>IDU-ID-SGGC-PSP-167-SGDU-2022</t>
  </si>
  <si>
    <t>IDU-ID-SGGC-PSP-168-DTP-2022</t>
  </si>
  <si>
    <t>IDU-ID-SGGC-PSP-169-DTP-2022</t>
  </si>
  <si>
    <t>IDU-ID-SGGC-PSP-170-DTP-2022</t>
  </si>
  <si>
    <t>IDU-ID-SGGC-PSP-171-DTP-2022</t>
  </si>
  <si>
    <t>IDU-ID-SGGC-PSP-172-DTP-2022</t>
  </si>
  <si>
    <t>IDU-ID-SGGC-PSP-173-SGGC-2022</t>
  </si>
  <si>
    <t>IDU-ID-SGGC-PSP-174-SGGC-2022</t>
  </si>
  <si>
    <t>IDU-ID-SGGC-PSP-175-SGGC-2022</t>
  </si>
  <si>
    <t>IDU-ID-SGGC-PSP-176-DTGC-2022</t>
  </si>
  <si>
    <t>IDU-ID-SGGC-PSP-178-STRF-2022</t>
  </si>
  <si>
    <t>IDU-ID-SGGC-PSP-179-STRT-2022</t>
  </si>
  <si>
    <t>IDU-ID-SGGC-PSP-181-STRT-2022</t>
  </si>
  <si>
    <t>IDU-ID-SGGC-PSP-182-STRT-2022</t>
  </si>
  <si>
    <t>IDU-ID-SGGC-PSP-183-STRT-2022</t>
  </si>
  <si>
    <t>IDU-ID-SGGC-PSP-184-STRT-2022</t>
  </si>
  <si>
    <t>IDU-ID-SGGC-PSP-185-STRT-2022</t>
  </si>
  <si>
    <t>IDU-ID-SGGC-PSP-186-STRT-2022</t>
  </si>
  <si>
    <t>IDU-ID-SGGC-PSP-187-STRT-2022</t>
  </si>
  <si>
    <t>IDU-ID-SGGC-PSP-188-STRT-2022</t>
  </si>
  <si>
    <t>IDU-ID-SGGC-PSP-189-STRT-2022</t>
  </si>
  <si>
    <t>IDU-ID-SGGC-PSP-190-STRT-2022</t>
  </si>
  <si>
    <t>IDU-ID-SGGC-PSP-191-DTDP-2022</t>
  </si>
  <si>
    <t>IDU-ID-SGGC-PSP-192-DTDP-2022</t>
  </si>
  <si>
    <t>IDU-ID-SGGC-PSP-193-DTDP-2022</t>
  </si>
  <si>
    <t>IDU-ID-SGGC-PSP-194-DTDP-2022</t>
  </si>
  <si>
    <t>IDU-ID-SGGC-PSP-195-DTDP-2022</t>
  </si>
  <si>
    <t>IDU-ID-SGGC-PSP-196-DTDP-2022</t>
  </si>
  <si>
    <t>IDU-ID-SGGC-PSP-197-DTDP-2022</t>
  </si>
  <si>
    <t>IDU-ID-SGGC-PSP-198-DTDP-2022</t>
  </si>
  <si>
    <t>IDU-ID-SGGC-PSP-199-DTDP-2022</t>
  </si>
  <si>
    <t>IDU-ID-SGGC-PSP-200-SGJ-2022</t>
  </si>
  <si>
    <t>IDU-ID-SGGC-PSP-201-SGJ-2022</t>
  </si>
  <si>
    <t>IDU-ID-SGGC-PSP-202-STOP-2022</t>
  </si>
  <si>
    <t>IDU-ID-SGGC-PSP-203-STOP-2022</t>
  </si>
  <si>
    <t>IDU-ID-SGGC-PSP-204-STOP-2022</t>
  </si>
  <si>
    <t>IDU-ID-SGGC-PSP-205-STJEF-2022</t>
  </si>
  <si>
    <t>IDU-ID-SGGC-PSP-206-DTGC-2022</t>
  </si>
  <si>
    <t>IDU-ID-SGGC-PSP-207-DG-2022</t>
  </si>
  <si>
    <t>IDU-ID-SGGC-PSP-208-DTPS-2022</t>
  </si>
  <si>
    <t>IDU-ID-SGGC-PSP-209-DTC-2022</t>
  </si>
  <si>
    <t>IDU-ID-SGGC-PSP-210-STESV-2022</t>
  </si>
  <si>
    <t>IDU-ID-SGGC-PSP-211-STESV-2022</t>
  </si>
  <si>
    <t>IDU-ID-SGGC-PSP-212-STRH-2022</t>
  </si>
  <si>
    <t>IDU-ID-SGGC-PSP-213-STRH-2022</t>
  </si>
  <si>
    <t>IDU-ID-SGGC-PSP-214-DTAI-2022</t>
  </si>
  <si>
    <t>IDU-ID-SGGC-PSP-215-DTGJ-2022</t>
  </si>
  <si>
    <t>IDU-ID-SGGC-PSP-216-DTINI-2022</t>
  </si>
  <si>
    <t>IDU-ID-SGGC-PSP-217-DTINI-2022</t>
  </si>
  <si>
    <t>IDU-ID-SGGC-PSP-218-SGI-2022</t>
  </si>
  <si>
    <t>IDU-ID-SGGC-PSP-219-SGI-2022</t>
  </si>
  <si>
    <t>IDU-ID-SGGC-PSP-220-SGI-2022</t>
  </si>
  <si>
    <t>IDU-ID-SGGC-PSP-221-STCSV-2022</t>
  </si>
  <si>
    <t>IDU-ID-SGGC-PSP-222-DTAF-2022</t>
  </si>
  <si>
    <t>IDU-ID-SGGC-PSP-223-SGDU-2022</t>
  </si>
  <si>
    <t>IDU-ID-SGGC-PSP-224-SGDU-2022</t>
  </si>
  <si>
    <t>IDU-ID-SGGC-PSP-225-SGDU-2022</t>
  </si>
  <si>
    <t>IDU-ID-SGGC-PSP-226-DTP-2022</t>
  </si>
  <si>
    <t>IDU-ID-SGGC-PSP-227-SGGC-2022</t>
  </si>
  <si>
    <t>IDU-ID-SGGC-PSP-228-DTGC-2022</t>
  </si>
  <si>
    <t>IDU-ID-SGGC-PSP-229-DTGC-2022</t>
  </si>
  <si>
    <t>IDU-ID-SGGC-PSP-230-STOP-2022</t>
  </si>
  <si>
    <t>IDU-ID-SGGC-PSP-231-STRT-2022</t>
  </si>
  <si>
    <t>IDU-ID-SGGC-PSP-232-STRT-2022</t>
  </si>
  <si>
    <t>IDU-ID-SGGC-PSP-233-STRT-2022</t>
  </si>
  <si>
    <t>IDU-ID-SGGC-PSP-234-STRT-2022</t>
  </si>
  <si>
    <t>IDU-ID-SGGC-PSP-235-DTDP-2022</t>
  </si>
  <si>
    <t>IDU-ID-SGGC-PSP-236-DTDP-2022</t>
  </si>
  <si>
    <t>IDU-ID-SGGC-PSP-237-STRT-2022</t>
  </si>
  <si>
    <t>IDU-ID-SGGC-PSP-238-DTPS-2022</t>
  </si>
  <si>
    <t>IDU-ID-SGGC-PSP-239-DTAI-2022</t>
  </si>
  <si>
    <t>IDU-ID-SGGC-PSP-240-DTINI-2022</t>
  </si>
  <si>
    <t>IDU-ID-SGGC-PSP-241-DTINI-2022</t>
  </si>
  <si>
    <t>IDU-ID-SGGC-PSP-242-SGI-2022</t>
  </si>
  <si>
    <t>IDU-ID-SGGC-PSP-243-DTAF-2022</t>
  </si>
  <si>
    <t>IDU-ID-SGGC-PSP-244-SGDU-2022</t>
  </si>
  <si>
    <t>IDU-ID-SGGC-PSP-245-DTP-2022</t>
  </si>
  <si>
    <t>IDU-ID-SGGC-PSP-246-DTP-2022</t>
  </si>
  <si>
    <t>IDU-ID-SGGC-PSP-247-STRT-2022</t>
  </si>
  <si>
    <t>IDU-ID-SGGC-PSP-248-DTDP-2022</t>
  </si>
  <si>
    <t>IDU-ID-SGGC-PSP-249-DG-2022</t>
  </si>
  <si>
    <t>IDU-ID-SGGC-PSP-250-STESV-2022</t>
  </si>
  <si>
    <t>IDU-ID-SGGC-PSP-251-STESV-2022</t>
  </si>
  <si>
    <t>IDU-ID-SGGC-PSP-252-STJEF-2022</t>
  </si>
  <si>
    <t>IDU-ID-SGGC-PSP-253-STJEF-2022</t>
  </si>
  <si>
    <t>IDU-ID-SGGC-PSP-254-STJEF-2022</t>
  </si>
  <si>
    <t>IDU-ID-SGGC-PSP-255-STJEF-2022</t>
  </si>
  <si>
    <t>IDU-ID-SGGC-PSP-256-STJEF-2022</t>
  </si>
  <si>
    <t>IDU-ID-SGGC-PSP-257-STJEF-2022</t>
  </si>
  <si>
    <t>IDU-ID-SGGC-PSP-258-STJEF-2022</t>
  </si>
  <si>
    <t>IDU-ID-SGGC-PSP-259-STJEF-2022</t>
  </si>
  <si>
    <t>IDU-ID-SGGC-PSP-260-STJEF-2022</t>
  </si>
  <si>
    <t>IDU-ID-SGGC-PSP-261-STJEF-2022</t>
  </si>
  <si>
    <t>IDU-ID-SGGC-PSP-262-STJEF-2022</t>
  </si>
  <si>
    <t>IDU-ID-SGGC-PSP-263-STJEF-2022</t>
  </si>
  <si>
    <t>IDU-ID-SGGC-PSP-264-STJEF-2022</t>
  </si>
  <si>
    <t>IDU-ID-SGGC-PSP-265-STJEF-2022</t>
  </si>
  <si>
    <t>IDU-ID-SGGC-PSP-266-STJEF-2022</t>
  </si>
  <si>
    <t>IDU-ID-SGGC-PSP-267-STJEF-2022</t>
  </si>
  <si>
    <t>IDU-ID-SGGC-PSP-268-STJEF-2022</t>
  </si>
  <si>
    <t>IDU-ID-SGGC-PSP-269-STJEF-2022</t>
  </si>
  <si>
    <t>IDU-ID-SGGC-PSP-270-DTGJ-2022</t>
  </si>
  <si>
    <t>IDU-ID-SGGC-PSP-271-DTINI-2022</t>
  </si>
  <si>
    <t>IDU-ID-SGGC-PSP-272-DTINI-2022</t>
  </si>
  <si>
    <t>IDU-ID-SGGC-PSP-273-DTINI-2022</t>
  </si>
  <si>
    <t>IDU-ID-SGGC-PSP-274-DTP-2022</t>
  </si>
  <si>
    <t>IDU-ID-SGGC-PSP-275-DTP-2022</t>
  </si>
  <si>
    <t>IDU-ID-SGGC-PSP-276-DTGC-2022</t>
  </si>
  <si>
    <t>IDU-ID-SGGC-PSP-277-DG-2022</t>
  </si>
  <si>
    <t>IDU-ID-SGGC-PSP-278-OAC-2022</t>
  </si>
  <si>
    <t>IDU-ID-SGGC-PSP-279-STRH-2022</t>
  </si>
  <si>
    <t>IDU-ID-SGGC-PSP-280-STRH-2022</t>
  </si>
  <si>
    <t>IDU-ID-SGGC-PSP-281-DTAI-2022</t>
  </si>
  <si>
    <t>IDU-ID-SGGC-PSP-282-STCST-2022</t>
  </si>
  <si>
    <t>IDU-ID-SGGC-PSP-283-DTP-2022</t>
  </si>
  <si>
    <t>IDU-ID-SGGC-PSP-284-STRT-2022</t>
  </si>
  <si>
    <t>IDU-ID-SGGC-PSP-285-DTDP-2022</t>
  </si>
  <si>
    <t>IDU-ID-SGGC-PSP-287-DTPS-2022</t>
  </si>
  <si>
    <t>IDU-ID-SGGC-PSP-288-ORSC-2022</t>
  </si>
  <si>
    <t>IDU-ID-SGGC-PSP-289-DTINI-2022</t>
  </si>
  <si>
    <t>IDU-ID-SGGC-PSP-290-DTDP-2022</t>
  </si>
  <si>
    <t>IDU-ID-SGGC-PSP-291-DTDP-2022</t>
  </si>
  <si>
    <t>IDU-ID-SGGC-PSP-292-DTDP-2022</t>
  </si>
  <si>
    <t>IDU-ID-SGGC-PSP-293-STOP-2022</t>
  </si>
  <si>
    <t>IDU-ID-SGGC-PSP-294-DG-2022</t>
  </si>
  <si>
    <t>IDU-ID-SGGC-PSP-295-DTGJ-2022</t>
  </si>
  <si>
    <t>IDU-ID-SGGC-PSP-296-DTP-2022</t>
  </si>
  <si>
    <t>IDU-ID-SGGC-PSP-297-DTDP-2022</t>
  </si>
  <si>
    <t>IDU-ID-SGGC-PSP-298-ORSC-2022</t>
  </si>
  <si>
    <t>IDU-ID-SGGC-PSP-299-DTP-2022</t>
  </si>
  <si>
    <t>IDU-ID-SGGC-PSP-300-DG-2022</t>
  </si>
  <si>
    <t>IDU-ID-SGGC-PSP-301-DTGJ-2022</t>
  </si>
  <si>
    <t>IDU-ID-SGGC-PSP-302-STOP-2022</t>
  </si>
  <si>
    <t>IDU-ID-SGGC-PSP-303-STOP-2022</t>
  </si>
  <si>
    <t>IDU-ID-SGGC-PSP-304-STOP-2022</t>
  </si>
  <si>
    <t>IDU-ID-SGGC-PSP-305-STOP-2022</t>
  </si>
  <si>
    <t>IDU-ID-SGGC-PSP-306-STRT-2022</t>
  </si>
  <si>
    <t>IDU-ID-SGGC-PSP-307-STRT-2022</t>
  </si>
  <si>
    <t>IDU-ID-SGGC-PSP-308-STRT-2022</t>
  </si>
  <si>
    <t>IDU-ID-SGGC-PSP-309-STTR-2022</t>
  </si>
  <si>
    <t>IDU-ID-SGGC-PSP-310-DTDP-2022</t>
  </si>
  <si>
    <t>IDU-ID-SGGC-PSP-311-DTP-2022</t>
  </si>
  <si>
    <t>IDU-ID-SGGC-PSP-312-OGA-2022</t>
  </si>
  <si>
    <t>IDU-ID-SGGC-PSP-313-STRT-2022</t>
  </si>
  <si>
    <t>IDU-ID-SGGC-PSP-314-SGDU-2022</t>
  </si>
  <si>
    <t>IDU-ID-SGGC-PSP-315-DTPS-2022</t>
  </si>
  <si>
    <t>IDU-ID-SGGC-PSP-316-STOP-2022</t>
  </si>
  <si>
    <t>IDU-ID-SGGC-PSP-317-STOP-2022</t>
  </si>
  <si>
    <t>IDU-ID-SGGC-PSP-318-DG-2022</t>
  </si>
  <si>
    <t>IDU-ID-SGGC-PSP-319-STOP-2022</t>
  </si>
  <si>
    <t>IDU-ID-SGGC-PSP-320-STOP-2022</t>
  </si>
  <si>
    <t>IDU-ID-SGGC-PSP-321-DTINI-2022</t>
  </si>
  <si>
    <t>IDU-ID-SGGC-PSP-322-DTP-2022</t>
  </si>
  <si>
    <t>IDU-ID-SGGC-PSP-323-DTAF-2022</t>
  </si>
  <si>
    <t>IDU-ID-SGGC-PSP-324-DTC-2022</t>
  </si>
  <si>
    <t>IDU-ID-SGGC-PSP-325-DTAI-2022</t>
  </si>
  <si>
    <t>IDU-ID-SGGC-PSP-326-DTPS-2022</t>
  </si>
  <si>
    <t>IDU-ID-SGGC-PSP-327-STCST-2022</t>
  </si>
  <si>
    <t>IDU-ID-SGGC-PSP-328-STESV-2022</t>
  </si>
  <si>
    <t>IDU-ID-SGGC-PSP-329-DTINI-2022</t>
  </si>
  <si>
    <t>IDU-ID-SGGC-PSP-330-DTDP-2022</t>
  </si>
  <si>
    <t>IDU-ID-SGGC-PSP-331-DTC-2022</t>
  </si>
  <si>
    <t>IDU-ID-SGGC-PSP-332-STJEF-2022</t>
  </si>
  <si>
    <t>IDU-ID-SGGC-PSP-333-DTP-2022</t>
  </si>
  <si>
    <t>IDU-ID-SGGC-PSP-334-DTP-2022</t>
  </si>
  <si>
    <t>IDU-ID-SGGC-PSP-335-DTDP-2022</t>
  </si>
  <si>
    <t>IDU-ID-SGGC-PSP-336-STCSV-2022</t>
  </si>
  <si>
    <t>IDU-ID-SGGC-PSP-337-OCIT-2022</t>
  </si>
  <si>
    <t>IDU-ID-SGGC-PSP-338-DTP-2022</t>
  </si>
  <si>
    <t>IDU-ID-SGGC-PSP-339-DTDP-2022</t>
  </si>
  <si>
    <t>IDU-ID-SGGC-PSP-340-STRF-2022</t>
  </si>
  <si>
    <t>IDU-ID-SGGC-PSP-341-STOP-2022</t>
  </si>
  <si>
    <t>IDU-ID-SGGC-PSP-342-STOP-2022</t>
  </si>
  <si>
    <t>IDU-ID-SGGC-PSP-343-STRT-2022</t>
  </si>
  <si>
    <t>IDU-ID-SGGC-PSP-344-STRT-2022</t>
  </si>
  <si>
    <t>IDU-ID-SGGC-PSP-345-STRT-2022</t>
  </si>
  <si>
    <t>IDU-ID-SGGC-PSP-346-STRT-2022</t>
  </si>
  <si>
    <t>IDU-ID-SGGC-PSP-347-DTINI-2022</t>
  </si>
  <si>
    <t>IDU-ID-SGGC-PSP-349-ORSC-2022</t>
  </si>
  <si>
    <t>IDU-ID-SGGC-PSP-350-ORSC-2022</t>
  </si>
  <si>
    <t>IDU-ID-SGGC-PSP-351-OCIT-2022</t>
  </si>
  <si>
    <t>IDU-ID-SGGC-PSP-352-OCIT-2022</t>
  </si>
  <si>
    <t>IDU-ID-SGGC-PSP-353-DTP-2022</t>
  </si>
  <si>
    <t>IDU-ID-SGGC-PSP-355-DTDP-2022</t>
  </si>
  <si>
    <t>IDU-ID-SGGC-PSP-356-DTDP-2022</t>
  </si>
  <si>
    <t>IDU-ID-SGGC-PSP-357-DTDP-2022</t>
  </si>
  <si>
    <t>IDU-ID-SGGC-PSP-358-DTDP-2022</t>
  </si>
  <si>
    <t>IDU-ID-SGGC-PSP-359-DTDP-2022</t>
  </si>
  <si>
    <t>IDU-ID-SGGC-PSP-360-DTDP-2022</t>
  </si>
  <si>
    <t>IDU-ID-SGGC-PSP-361-STED-2022</t>
  </si>
  <si>
    <t>IDU-ID-SGGC-PSP-362-DTDP-2022</t>
  </si>
  <si>
    <t>IDU-ID-SGGC-PSP-364-DTDP-2022</t>
  </si>
  <si>
    <t>IDU-ID-SGGC-PSP-365-DTDP-2022</t>
  </si>
  <si>
    <t>IDU-ID-SGGC-PSP-366-DTDP-2022</t>
  </si>
  <si>
    <t>IDU-ID-SGGC-PSP-367-DTDP-2022</t>
  </si>
  <si>
    <t>IDU-ID-SGGC-PSP-368-DTDP-2022</t>
  </si>
  <si>
    <t>IDU-ID-SGGC-PSP-369-DTDP-2022</t>
  </si>
  <si>
    <t>IDU-ID-SGGC-PSP-370-DTDP-2022</t>
  </si>
  <si>
    <t>IDU-ID-SGGC-PSP-371-DTDP-2022</t>
  </si>
  <si>
    <t>IDU-ID-SGGC-PSP-372-DTDP-2022</t>
  </si>
  <si>
    <t>IDU-ID-SGGC-PSP-373-DTDP-2022</t>
  </si>
  <si>
    <t>IDU-ID-SGGC-PSP-374-DTDP-2022</t>
  </si>
  <si>
    <t>IDU-ID-SGGC-PSP-375-DTDP-2022</t>
  </si>
  <si>
    <t>IDU-ID-SGGC-PSP-376-DTDP-2022</t>
  </si>
  <si>
    <t>IDU-ID-SGGC-PSP-377-DTDP-2022</t>
  </si>
  <si>
    <t>IDU-ID-SGGC-PSP-378-DTDP-2022</t>
  </si>
  <si>
    <t>IDU-ID-SGGC-PSP-379-DTDP-2022</t>
  </si>
  <si>
    <t>IDU-ID-SGGC-PSP-380-DTDP-2022</t>
  </si>
  <si>
    <t>IDU-ID-SGGC-PSP-381-OGA-2022</t>
  </si>
  <si>
    <t>IDU-ID-SGGC-PSP-382-OGA-2022</t>
  </si>
  <si>
    <t>IDU-ID-SGGC-PSP-383-OGA-2022</t>
  </si>
  <si>
    <t>IDU-ID-SGGC-PSP-384-OGA-2022</t>
  </si>
  <si>
    <t>IDU-ID-SGGC-PSP-385-OGA-2022</t>
  </si>
  <si>
    <t>IDU-ID-SGGC-PSP-386-DTDP-2022</t>
  </si>
  <si>
    <t>IDU-ID-SGGC-PSP-387-DTDP-2022</t>
  </si>
  <si>
    <t>IDU-ID-SGGC-PSP-388-DTINI-2022</t>
  </si>
  <si>
    <t>IDU-ID-SGGC-PSP-389-SGDU-2022</t>
  </si>
  <si>
    <t>IDU-ID-SGGC-PSP-390-DTDP-2022</t>
  </si>
  <si>
    <t>IDU-ID-SGGC-PSP-391-DTDP-2022</t>
  </si>
  <si>
    <t>IDU-ID-SGGC-PSP-392-SGDU-2022</t>
  </si>
  <si>
    <t>IDU-ID-SGGC-PSP-393-ORSC-2022</t>
  </si>
  <si>
    <t>IDU-ID-SGGC-PSP-394-OAC-2022</t>
  </si>
  <si>
    <t>IDU-ID-SGGC-PSP-395-STESV-2022</t>
  </si>
  <si>
    <t>IDU-ID-SGGC-PSP-396-STRH-2022</t>
  </si>
  <si>
    <t>IDU-ID-SGGC-PSP-397-DTINI-2022</t>
  </si>
  <si>
    <t>IDU-ID-SGGC-PSP-398-DTDP-2022</t>
  </si>
  <si>
    <t>IDU-ID-SGGC-PSP-399-DTDP-2022</t>
  </si>
  <si>
    <t>IDU-ID-SGGC-PSP-400-DTDP-2022</t>
  </si>
  <si>
    <t>IDU-ID-SGGC-PSP-401-STRT-2022</t>
  </si>
  <si>
    <t>IDU-ID-SGGC-PSP-402-STESV-2022</t>
  </si>
  <si>
    <t>IDU-ID-SGGC-PSP-404-DTP-2022</t>
  </si>
  <si>
    <t>IDU-ID-SGGC-PSP-405-DTGJ-2022</t>
  </si>
  <si>
    <t>IDU-ID-SGGC-PSP-406-SGDU-2022</t>
  </si>
  <si>
    <t>IDU-ID-SGGC-PSP-407-ORSC-2022</t>
  </si>
  <si>
    <t>IDU-ID-SGGC-PSP-408-DTP-2022</t>
  </si>
  <si>
    <t>IDU-ID-SGGC-PSP-409-STESV-2022</t>
  </si>
  <si>
    <t>IDU-ID-SGGC-PSP-410-OAC-2022</t>
  </si>
  <si>
    <t>IDU-ID-SGGC-PSP-411-DTDP-2022</t>
  </si>
  <si>
    <t>IDU-ID-SGGC-PSP-412-DTDP-2022</t>
  </si>
  <si>
    <t>IDU-ID-SGGC-PSP-413-STRT-2022</t>
  </si>
  <si>
    <t>IDU-ID-SGGC-PSP-414-DTDP-2022</t>
  </si>
  <si>
    <t>IDU-ID-SGGC-PSP-415-DTC-2022</t>
  </si>
  <si>
    <t>IDU-ID-SGGC-PSP-416-DTINI-2022</t>
  </si>
  <si>
    <t>IDU-ID-SGGC-PSP-417-STRT-2022</t>
  </si>
  <si>
    <t>IDU-ID-SGGC-PSP-418-SGDU-2022</t>
  </si>
  <si>
    <t>IDU-ID-SGGC-PSP-419-SGJ-2022</t>
  </si>
  <si>
    <t>IDU-ID-SGGC-PSP-420-SGJ-2022</t>
  </si>
  <si>
    <t>IDU-ID-SGGC-PSP-421-STESV-2022</t>
  </si>
  <si>
    <t>IDU-ID-SGGC-PSP-422-STRT-2022</t>
  </si>
  <si>
    <t>IDU-ID-SGGC-PSP-423-DTGC-2022</t>
  </si>
  <si>
    <t>IDU-ID-SGGC-PSP-424-SGJ-2022</t>
  </si>
  <si>
    <t>IDU-ID-SGGC-PSP-425-SGJ-2022</t>
  </si>
  <si>
    <t>IDU-ID-SGGC-PSP-426-SGI-2022</t>
  </si>
  <si>
    <t>IDU-ID-SGGC-PSP-427-DTGC-2022</t>
  </si>
  <si>
    <t>IDU-ID-SGGC-PSP-428-DTDP-2022</t>
  </si>
  <si>
    <t>IDU-ID-SGGC-PSP-429-OAP-2022</t>
  </si>
  <si>
    <t>IDU-ID-SGGC-PSP-430-STOP-2022</t>
  </si>
  <si>
    <t>IDU-ID-SGGC-PSP-431-DG-2022</t>
  </si>
  <si>
    <t>IDU-ID-SGGC-PSP-432-DTP-2022</t>
  </si>
  <si>
    <t>IDU-ID-SGGC-PSP-433-STCST-2022</t>
  </si>
  <si>
    <t>IDU-ID-SGGC-PSP-434-STRH-2022</t>
  </si>
  <si>
    <t>IDU-ID-SGGC-PSP-435-DTP-2022</t>
  </si>
  <si>
    <t>IDU-ID-SGGC-PSP-436-DTDP-2022</t>
  </si>
  <si>
    <t>IDU-ID-SGGC-PSP-437-DTGC-2022</t>
  </si>
  <si>
    <t>IDU-ID-SGGC-PSP-438-STRT-2022</t>
  </si>
  <si>
    <t>IDU-ID-SGGC-PSP-439-DTDP-2022</t>
  </si>
  <si>
    <t>IDU-ID-SGGC-PSP-440-STESV-2022</t>
  </si>
  <si>
    <t>IDU-ID-SGGC-PSP-441-DTDP-2022</t>
  </si>
  <si>
    <t>IDU-ID-SGGC-PSP-442-DTDP-2022</t>
  </si>
  <si>
    <t>IDU-ID-SGGC-PSP-443-STESV-2022</t>
  </si>
  <si>
    <t>IDU-ID-SGGC-PSP-444-STRT-2022</t>
  </si>
  <si>
    <t>IDU-ID-SGGC-PSP-445-STESV-2022</t>
  </si>
  <si>
    <t>IDU-ID-SGGC-PSP-446-DTDP-2022</t>
  </si>
  <si>
    <t>IDU-ID-SGGC-PSP-447-DTDP-2022</t>
  </si>
  <si>
    <t>IDU-ID-SGGC-PSP-448-DTGC-2022</t>
  </si>
  <si>
    <t>IDU-ID-SGGC-PSP-449-SGI-2022</t>
  </si>
  <si>
    <t>IDU-ID-SGGC-PSP-450-SGDU-2022</t>
  </si>
  <si>
    <t>IDU-ID-SGGC-PSP-451-SGI-2022</t>
  </si>
  <si>
    <t>IDU-ID-SGGC-PSP-452-SGJ-2022</t>
  </si>
  <si>
    <t>IDU-ID-SGGC-PSP-453-DTC-2022</t>
  </si>
  <si>
    <t>IDU-ID-SGGC-PSP-454-DTDP-2022</t>
  </si>
  <si>
    <t>IDU-ID-SGGC-PSP-455-DTDP-2022</t>
  </si>
  <si>
    <t>IDU-ID-SGGC-PSP-456-DTDP-2022</t>
  </si>
  <si>
    <t>IDU-ID-SGGC-PSP-457-STRF-2022</t>
  </si>
  <si>
    <t>IDU-ID-SGGC-PSP-458-DTGC-2022</t>
  </si>
  <si>
    <t>IDU-ID-SGGC-PSP-459-DG-2022</t>
  </si>
  <si>
    <t>IDU-ID-SGGC-PSP-460-SGI-2022</t>
  </si>
  <si>
    <t>IDU-ID-SGGC-PSP-461-SGI-2022</t>
  </si>
  <si>
    <t>IDU-ID-SGGC-PSP-462-SGI-2022</t>
  </si>
  <si>
    <t>IDU-ID-SGGC-PSP-463-SGI-2022</t>
  </si>
  <si>
    <t>IDU-ID-SGGC-PSP-464-DTP-2022</t>
  </si>
  <si>
    <t>IDU-ID-SGGC-PSP-465-STESV-2022</t>
  </si>
  <si>
    <t>IDU-ID-SGGC-PSP-466-STRF-2022</t>
  </si>
  <si>
    <t>IDU-ID-SGGC-PSP-467-SGI-2022</t>
  </si>
  <si>
    <t>IDU-ID-SGGC-PSP-468-SGI-2022</t>
  </si>
  <si>
    <t>IDU-ID-SGGC-PSP-469-STEST-2022</t>
  </si>
  <si>
    <t>IDU-ID-SGGC-PSP-470-SGI-2022</t>
  </si>
  <si>
    <t>IDU-ID-SGGC-PSP-471-OAP-2022</t>
  </si>
  <si>
    <t>IDU-ID-SGGC-PSP-472-DTDP-2022</t>
  </si>
  <si>
    <t>IDU-ID-SGGC-PSP-473-DTDP-2022</t>
  </si>
  <si>
    <t>IDU-ID-SGGC-PSP-474-DTDP-2022</t>
  </si>
  <si>
    <t>IDU-ID-SGGC-PSP-475-OAC-2022</t>
  </si>
  <si>
    <t>IDU-ID-SGGC-PSP-476-SGJ-2022</t>
  </si>
  <si>
    <t>IDU-ID-SGGC-PSP-477-STRT-2022</t>
  </si>
  <si>
    <t>IDU-ID-SGGC-PSP-478-DTGC-2022</t>
  </si>
  <si>
    <t>IDU-ID-SGGC-PSP-479-STRF-2022</t>
  </si>
  <si>
    <t>IDU-ID-SGGC-PSP-480-SGDU-2022</t>
  </si>
  <si>
    <t>IDU-CD-STRF-397-2022</t>
  </si>
  <si>
    <t>IDU-CD-SGJ-398-2022</t>
  </si>
  <si>
    <t>IDU-ID-SGGC-PSP-481-DTDP-2022</t>
  </si>
  <si>
    <t>IDU-ID-SGGC-PSP-482-DTGC-2022</t>
  </si>
  <si>
    <t>IDU-CD-SGJ-399-2022</t>
  </si>
  <si>
    <t>IDU-CD-SGJ-400-2022</t>
  </si>
  <si>
    <t>IDU-ID-SGGC-PSP-483-SGJ-2022</t>
  </si>
  <si>
    <t>IDU-CD-SGJ-401-2022</t>
  </si>
  <si>
    <t>IDU-CD-SGJ-402-2022</t>
  </si>
  <si>
    <t>IDU-CD-SGJ-403-2022</t>
  </si>
  <si>
    <t>IDU-CD-SGJ-411-2022</t>
  </si>
  <si>
    <t>IDU-CD-SGJ-412-2022</t>
  </si>
  <si>
    <t>IDU-ID-SGGC-PSP-484-DTDP-2022</t>
  </si>
  <si>
    <t>IDU-ID-SGGC-PSP-485-STRF-2022</t>
  </si>
  <si>
    <t>IDU-CD-DTDP-413-2022</t>
  </si>
  <si>
    <t>IDU-CD-DTDP-414-2022</t>
  </si>
  <si>
    <t>IDU-ID-SGGC-PSP-486-STED-2022</t>
  </si>
  <si>
    <t>IDU-ID-SGGC-PSP-487-SGJ-2022</t>
  </si>
  <si>
    <t>IDU-CD-DTDP-415-2022</t>
  </si>
  <si>
    <t>IDU-ID-SGGC-PSP-488-SGDU-2022</t>
  </si>
  <si>
    <t>IDU-CD-DTP-416-2022</t>
  </si>
  <si>
    <t>IDU-CD-SGJ-417-2022</t>
  </si>
  <si>
    <t>IDU-CD-SGJ-418-2022</t>
  </si>
  <si>
    <t>IDU-CD-SGJ-422-2022</t>
  </si>
  <si>
    <t>KAREN MILENA TOVAR MEDINA</t>
  </si>
  <si>
    <t>MARTHA LILIANA SERJE ORTEGA</t>
  </si>
  <si>
    <t>JHON HENRY CUECA MALAGON</t>
  </si>
  <si>
    <t>ALEXANDRA LEON BERNAL</t>
  </si>
  <si>
    <t>ADRIANA LUCIA CAMARGO GANTIVA</t>
  </si>
  <si>
    <t>ERIKA JULIETH PULGARIN CORREA</t>
  </si>
  <si>
    <t>VÍCTOR JAVIER SÁNCHEZ MELO</t>
  </si>
  <si>
    <t>ALEJANDRA INES CASTAÑO MARULANDA</t>
  </si>
  <si>
    <t>MIGUEL ANGEL  JIMENEZ PATIÑO</t>
  </si>
  <si>
    <t>HECTOR JAVIER PAIPA MOSCOSO</t>
  </si>
  <si>
    <t>DIANA PATRICIA LOPEZ ESTUPIÑAN</t>
  </si>
  <si>
    <t>JOHANN CAMILO SILVA ROJAS</t>
  </si>
  <si>
    <t>ANA CAROLINA MONGUI</t>
  </si>
  <si>
    <t>ISRAEL ANDRES RODRIGUEZ PIRAJAN</t>
  </si>
  <si>
    <t>MARCELA NIEVES FARFAN LOPEZ</t>
  </si>
  <si>
    <t>HENRY HERNAN FORIGUA GARCIA</t>
  </si>
  <si>
    <t>KATHERINE ANDREA CEPEDA ZUÑIGA</t>
  </si>
  <si>
    <t>JORGE ALBERTO ASCENCIO CASTAÑEDA</t>
  </si>
  <si>
    <t>ANDRES FELIPE VARGAS PEÑALOZA</t>
  </si>
  <si>
    <t>YENIFER LIZETH CABRERA PERALTA</t>
  </si>
  <si>
    <t>JUAN DIEGO BONELO PAVA</t>
  </si>
  <si>
    <t>CRISTIAN MIGUEL QUINTERO PEREZ</t>
  </si>
  <si>
    <t>CRISTINA MUNOZ CARDENAS</t>
  </si>
  <si>
    <t>LORENA SUÁREZ FIERRO</t>
  </si>
  <si>
    <t>CESAR AUGUSTO BARRERA HERRERA</t>
  </si>
  <si>
    <t>SEGUNDO ISRAEL RONCANCIO SANCHEZ</t>
  </si>
  <si>
    <t>LUIS FERNANDO TORRES GARCIA</t>
  </si>
  <si>
    <t>MARIA NELLY BUITRAGO RODRIGUEZ</t>
  </si>
  <si>
    <t>JORGE ORLANDO HERNANDEZ SUAREZ</t>
  </si>
  <si>
    <t>DARIO FERNANDO PUPIALES ROSERO</t>
  </si>
  <si>
    <t>JARLIN SULELLY DIAZ GOMEZ</t>
  </si>
  <si>
    <t>MARITZABEL CAMAÑO HERRERA</t>
  </si>
  <si>
    <t>LAURA DANIELA VALDES NIÑO</t>
  </si>
  <si>
    <t>JULLY PAOLA ROJAS MORA</t>
  </si>
  <si>
    <t>NESTOR FARID PINEDA LOPEZ</t>
  </si>
  <si>
    <t>CARMEN ANDREA CORONADO SOLER</t>
  </si>
  <si>
    <t>ANGIE ESTEFANY VILLANUEVA CORTES</t>
  </si>
  <si>
    <t>ALEJANDRA MARTIN GARZON</t>
  </si>
  <si>
    <t>ORLANDO JOSÉ MAYA MARTÍNEZ</t>
  </si>
  <si>
    <t>NATALIA LEONOR RIVERA GOMEZ</t>
  </si>
  <si>
    <t>OSIRIS MARINA GARCIA PEÑARANDA</t>
  </si>
  <si>
    <t>JHON FREDY JIMENEZ CORTES</t>
  </si>
  <si>
    <t>FERNANDO SUAREZ CONTO</t>
  </si>
  <si>
    <t>RUBEN DARIO GOMEZ AVILA</t>
  </si>
  <si>
    <t>SANDRA LILIANA CORTES HILARION</t>
  </si>
  <si>
    <t>ELVY JOHANNY CHACON NAVAS</t>
  </si>
  <si>
    <t>EDGAR ROLANDO BARRERA SALINAS</t>
  </si>
  <si>
    <t>JUAN SEBASTIAN OABANDO CUESTA</t>
  </si>
  <si>
    <t>ALEXANDRA LEGUIZAMON BELLO</t>
  </si>
  <si>
    <t>KAREN VIVIANA ROMERO PALOMINO</t>
  </si>
  <si>
    <t>GLORIA ESPERANZA SUAREZ RODRIGUEZ</t>
  </si>
  <si>
    <t>WILDER ALEXIS HERNANDEZ DIAZ</t>
  </si>
  <si>
    <t>WILSON SNEIDER CONTRERAS HERNÁNDEZ</t>
  </si>
  <si>
    <t>GUSTAVO MARTINEZ CORTES</t>
  </si>
  <si>
    <t>DAVID MAURICIO SOSA PAEZ</t>
  </si>
  <si>
    <t>JAVIER JESUS DANGOND CONTRERAS</t>
  </si>
  <si>
    <t>ALBA LUCIA COY GONZALEZ</t>
  </si>
  <si>
    <t>NATALIA ALBADAN SILVA</t>
  </si>
  <si>
    <t>ARINDA SANCHEZ ACOSTA</t>
  </si>
  <si>
    <t>ANDRES MERARDO MONTAÑEZ CASTILLO</t>
  </si>
  <si>
    <t>PAOLA ANDREA LEAL LOPEZ</t>
  </si>
  <si>
    <t>YENSY JOHANNA BARBOSA MADROÑERO</t>
  </si>
  <si>
    <t>ALEYDA JIMENA GARAY ROMERO</t>
  </si>
  <si>
    <t>DONNY SEBASTIAN PASOS PANQUEVA</t>
  </si>
  <si>
    <t>OSCAR DANILO PINEDA OBANDO</t>
  </si>
  <si>
    <t>JUAN ALBERTO TORRES TORRES</t>
  </si>
  <si>
    <t>WENDY LORENA ROCHA OROZCO</t>
  </si>
  <si>
    <t>ABELARDO BARRERA</t>
  </si>
  <si>
    <t>ESTEBAN MOLANO</t>
  </si>
  <si>
    <t>HECTOR ANDRES PERDOMO VILLAMIL</t>
  </si>
  <si>
    <t>JORGE ENRIQUE  BUSTOS JIMÉNEZ</t>
  </si>
  <si>
    <t>SOLANYI  ROBLES JOYA</t>
  </si>
  <si>
    <t>ALEJANDRA KATHERINE CARDOZO GORDILLO</t>
  </si>
  <si>
    <t>CAROL JASMIN JIMENEZ CORTES</t>
  </si>
  <si>
    <t>LUIS FERNANDO ANDRADE BARRIOS</t>
  </si>
  <si>
    <t>ANGELO DIAZ OSPINA</t>
  </si>
  <si>
    <t>DIANA PATRICIA CARMONA VASQUEZ</t>
  </si>
  <si>
    <t>VALERIA BERNAL CASTILLO</t>
  </si>
  <si>
    <t>JANETH PATRICIA NIETO CARDENAS</t>
  </si>
  <si>
    <t>FRANCISCO SNEITHER ARANGO CAÑON</t>
  </si>
  <si>
    <t>DIEGO FELIPE JIMENEZ ZAPATA</t>
  </si>
  <si>
    <t>MAURICIO HUMBERTO OSORIO APONTE</t>
  </si>
  <si>
    <t>ALEJANDRA MARIA PACHON ROJAS</t>
  </si>
  <si>
    <t>LAURA YANIRA MARTINEZ GARCIA</t>
  </si>
  <si>
    <t>EDGAR MISAEL AREVALO PAEZ</t>
  </si>
  <si>
    <t>DELCY MAYERLING SOLAR SANTOS</t>
  </si>
  <si>
    <t>FABIAN CAMILO OCHOA</t>
  </si>
  <si>
    <t>MARLON ALEXANDER CONTRERAS SANCHEZ</t>
  </si>
  <si>
    <t>CARLOS AUGUSTO PINZON SANCHEZ</t>
  </si>
  <si>
    <t>EDWAR SANTIAGO ROJAS CÁRDENAS</t>
  </si>
  <si>
    <t>ALBERTO ALEJANDRO CARDENAS MATEUS</t>
  </si>
  <si>
    <t>DIEGO ANDRÉS TORO CONTRERAS</t>
  </si>
  <si>
    <t>DONNY SANTANA RODRIGUEZ</t>
  </si>
  <si>
    <t>FERNEL EDMUNDO BONZA ROMERO</t>
  </si>
  <si>
    <t>NANCY PATRICIA GOMEZ MARTINEZ</t>
  </si>
  <si>
    <t>GERMAN DARIO TORRES ECHEVERRIA</t>
  </si>
  <si>
    <t>ANGELA MARITZA MURCIA VENEGAS</t>
  </si>
  <si>
    <t>JOSE LUIS NOGUERA PÉREZ</t>
  </si>
  <si>
    <t>LAURA AGUDELO RIVERA</t>
  </si>
  <si>
    <t>YESIKA CAROLINA  CARRILLO CASTILLO</t>
  </si>
  <si>
    <t>FLOR IDALY SANCHEZ OSPINA</t>
  </si>
  <si>
    <t>BANCO POPULAR S.A.</t>
  </si>
  <si>
    <t>FRANK EDUARDO RIVERA MELO</t>
  </si>
  <si>
    <t>YENIVETH KARINA BERNAL BELTRAN</t>
  </si>
  <si>
    <t>SECRETARIA DE SEGURIDAD, CONVIVENCIA Y JUSTICIA</t>
  </si>
  <si>
    <t>COOPERATIVA DE PENSIONADOS DEL IDU Y OTRAS ENTIDADES DISTRITALES COPIDU</t>
  </si>
  <si>
    <t>ADRIANA MARCELA  CASTAÑEDA CAMACHO</t>
  </si>
  <si>
    <t>DEPARTAMENTO ADMINISTRATIVO DE LA DEFENSORIA DEL ESPACIO PUBLICO</t>
  </si>
  <si>
    <t>INFRAESTRUCTURA LEGAL S.A.S</t>
  </si>
  <si>
    <t>https://community.secop.gov.co/Public/Tendering/OpportunityDetail/Index?noticeUID=CO1.NTC.2490887&amp;isFromPublicArea=True&amp;isModal=False</t>
  </si>
  <si>
    <t>https://community.secop.gov.co/Public/Tendering/OpportunityDetail/Index?noticeUID=CO1.NTC.2490336&amp;isFromPublicArea=True&amp;isModal=False</t>
  </si>
  <si>
    <t>https://community.secop.gov.co/Public/Tendering/OpportunityDetail/Index?noticeUID=CO1.NTC.2490841&amp;isFromPublicArea=True&amp;isModal=False</t>
  </si>
  <si>
    <t>https://community.secop.gov.co/Public/Tendering/OpportunityDetail/Index?noticeUID=CO1.NTC.2508453&amp;isFromPublicArea=True&amp;isModal=False</t>
  </si>
  <si>
    <t>https://community.secop.gov.co/Public/Tendering/OpportunityDetail/Index?noticeUID=CO1.NTC.2496392&amp;isFromPublicArea=True&amp;isModal=False</t>
  </si>
  <si>
    <t>https://community.secop.gov.co/Public/Tendering/OpportunityDetail/Index?noticeUID=CO1.NTC.2496438&amp;isFromPublicArea=True&amp;isModal=False</t>
  </si>
  <si>
    <t>https://community.secop.gov.co/Public/Tendering/OpportunityDetail/Index?noticeUID=CO1.NTC.2565132&amp;isFromPublicArea=True&amp;isModal=False</t>
  </si>
  <si>
    <t>https://community.secop.gov.co/Public/Tendering/OpportunityDetail/Index?noticeUID=CO1.NTC.2496851&amp;isFromPublicArea=True&amp;isModal=False</t>
  </si>
  <si>
    <t>https://community.secop.gov.co/Public/Tendering/OpportunityDetail/Index?noticeUID=CO1.NTC.2520347&amp;isFromPublicArea=True&amp;isModal=False</t>
  </si>
  <si>
    <t>https://community.secop.gov.co/Public/Tendering/OpportunityDetail/Index?noticeUID=CO1.NTC.2525937&amp;isFromPublicArea=True&amp;isModal=False</t>
  </si>
  <si>
    <t>https://community.secop.gov.co/Public/Tendering/OpportunityDetail/Index?noticeUID=CO1.NTC.2520335&amp;isFromPublicArea=True&amp;isModal=False</t>
  </si>
  <si>
    <t>https://community.secop.gov.co/Public/Tendering/OpportunityDetail/Index?noticeUID=CO1.NTC.2517808&amp;isFromPublicArea=True&amp;isModal=False</t>
  </si>
  <si>
    <t>https://community.secop.gov.co/Public/Tendering/OpportunityDetail/Index?noticeUID=CO1.NTC.2492172&amp;isFromPublicArea=True&amp;isModal=False</t>
  </si>
  <si>
    <t>https://community.secop.gov.co/Public/Tendering/OpportunityDetail/Index?noticeUID=CO1.NTC.2493001&amp;isFromPublicArea=True&amp;isModal=False</t>
  </si>
  <si>
    <t>https://community.secop.gov.co/Public/Tendering/OpportunityDetail/Index?noticeUID=CO1.NTC.2495907&amp;isFromPublicArea=True&amp;isModal=False</t>
  </si>
  <si>
    <t>https://community.secop.gov.co/Public/Tendering/OpportunityDetail/Index?noticeUID=CO1.NTC.2491591&amp;isFromPublicArea=True&amp;isModal=False</t>
  </si>
  <si>
    <t>https://community.secop.gov.co/Public/Tendering/OpportunityDetail/Index?noticeUID=CO1.NTC.2492368&amp;isFromPublicArea=True&amp;isModal=False</t>
  </si>
  <si>
    <t>https://community.secop.gov.co/Public/Tendering/OpportunityDetail/Index?noticeUID=CO1.NTC.2501592&amp;isFromPublicArea=True&amp;isModal=False</t>
  </si>
  <si>
    <t>https://community.secop.gov.co/Public/Tendering/OpportunityDetail/Index?noticeUID=CO1.NTC.2528713&amp;isFromPublicArea=True&amp;isModal=False</t>
  </si>
  <si>
    <t>https://community.secop.gov.co/Public/Tendering/OpportunityDetail/Index?noticeUID=CO1.NTC.2492338&amp;isFromPublicArea=True&amp;isModal=False</t>
  </si>
  <si>
    <t>https://community.secop.gov.co/Public/Tendering/OpportunityDetail/Index?noticeUID=CO1.NTC.2495627&amp;isFromPublicArea=True&amp;isModal=False</t>
  </si>
  <si>
    <t>https://community.secop.gov.co/Public/Tendering/OpportunityDetail/Index?noticeUID=CO1.NTC.2606917&amp;isFromPublicArea=True&amp;isModal=False</t>
  </si>
  <si>
    <t>https://community.secop.gov.co/Public/Tendering/OpportunityDetail/Index?noticeUID=CO1.NTC.2534632&amp;isFromPublicArea=True&amp;isModal=False</t>
  </si>
  <si>
    <t>https://community.secop.gov.co/Public/Tendering/OpportunityDetail/Index?noticeUID=CO1.NTC.2497904&amp;isFromPublicArea=True&amp;isModal=False</t>
  </si>
  <si>
    <t>https://community.secop.gov.co/Public/Tendering/OpportunityDetail/Index?noticeUID=CO1.NTC.2499787&amp;isFromPublicArea=True&amp;isModal=False</t>
  </si>
  <si>
    <t>https://community.secop.gov.co/Public/Tendering/OpportunityDetail/Index?noticeUID=CO1.NTC.2515553&amp;isFromPublicArea=True&amp;isModal=False</t>
  </si>
  <si>
    <t>https://community.secop.gov.co/Public/Tendering/OpportunityDetail/Index?noticeUID=CO1.NTC.2542883&amp;isFromPublicArea=True&amp;isModal=False</t>
  </si>
  <si>
    <t>https://community.secop.gov.co/Public/Tendering/OpportunityDetail/Index?noticeUID=CO1.NTC.2547355&amp;isFromPublicArea=True&amp;isModal=False</t>
  </si>
  <si>
    <t>https://community.secop.gov.co/Public/Tendering/OpportunityDetail/Index?noticeUID=CO1.NTC.2508630&amp;isFromPublicArea=True&amp;isModal=False</t>
  </si>
  <si>
    <t>https://community.secop.gov.co/Public/Tendering/OpportunityDetail/Index?noticeUID=CO1.NTC.2623328&amp;isFromPublicArea=True&amp;isModal=False</t>
  </si>
  <si>
    <t>https://community.secop.gov.co/Public/Tendering/OpportunityDetail/Index?noticeUID=CO1.NTC.2501836&amp;isFromPublicArea=True&amp;isModal=False</t>
  </si>
  <si>
    <t>https://community.secop.gov.co/Public/Tendering/OpportunityDetail/Index?noticeUID=CO1.NTC.2572260&amp;isFromPublicArea=True&amp;isModal=False</t>
  </si>
  <si>
    <t>https://community.secop.gov.co/Public/Tendering/OpportunityDetail/Index?noticeUID=CO1.NTC.2525339&amp;isFromPublicArea=True&amp;isModal=False</t>
  </si>
  <si>
    <t>https://community.secop.gov.co/Public/Tendering/OpportunityDetail/Index?noticeUID=CO1.NTC.2508426&amp;isFromPublicArea=True&amp;isModal=False</t>
  </si>
  <si>
    <t>https://community.secop.gov.co/Public/Tendering/OpportunityDetail/Index?noticeUID=CO1.NTC.2659937&amp;isFromPublicArea=True&amp;isModal=False</t>
  </si>
  <si>
    <t>https://community.secop.gov.co/Public/Tendering/OpportunityDetail/Index?noticeUID=CO1.NTC.2507915&amp;isFromPublicArea=True&amp;isModal=False</t>
  </si>
  <si>
    <t>https://community.secop.gov.co/Public/Tendering/OpportunityDetail/Index?noticeUID=CO1.NTC.2496023&amp;isFromPublicArea=True&amp;isModal=False</t>
  </si>
  <si>
    <t>https://community.secop.gov.co/Public/Tendering/OpportunityDetail/Index?noticeUID=CO1.NTC.2524571&amp;isFromPublicArea=True&amp;isModal=False</t>
  </si>
  <si>
    <t>https://community.secop.gov.co/Public/Tendering/OpportunityDetail/Index?noticeUID=CO1.NTC.2521000&amp;isFromPublicArea=True&amp;isModal=False</t>
  </si>
  <si>
    <t>https://community.secop.gov.co/Public/Tendering/OpportunityDetail/Index?noticeUID=CO1.NTC.2535427&amp;isFromPublicArea=True&amp;isModal=False</t>
  </si>
  <si>
    <t>https://community.secop.gov.co/Public/Tendering/OpportunityDetail/Index?noticeUID=CO1.NTC.2496964&amp;isFromPublicArea=True&amp;isModal=False</t>
  </si>
  <si>
    <t>https://community.secop.gov.co/Public/Tendering/OpportunityDetail/Index?noticeUID=CO1.NTC.2550500&amp;isFromPublicArea=True&amp;isModal=False</t>
  </si>
  <si>
    <t>https://community.secop.gov.co/Public/Tendering/OpportunityDetail/Index?noticeUID=CO1.NTC.2557712&amp;isFromPublicArea=True&amp;isModal=False</t>
  </si>
  <si>
    <t>https://community.secop.gov.co/Public/Tendering/OpportunityDetail/Index?noticeUID=CO1.NTC.2510590&amp;isFromPublicArea=True&amp;isModal=False</t>
  </si>
  <si>
    <t>https://community.secop.gov.co/Public/Tendering/OpportunityDetail/Index?noticeUID=CO1.NTC.2543642&amp;isFromPublicArea=True&amp;isModal=False</t>
  </si>
  <si>
    <t>https://community.secop.gov.co/Public/Tendering/OpportunityDetail/Index?noticeUID=CO1.NTC.2543323&amp;isFromPublicArea=True&amp;isModal=False</t>
  </si>
  <si>
    <t>https://community.secop.gov.co/Public/Tendering/OpportunityDetail/Index?noticeUID=CO1.NTC.2507804&amp;isFromPublicArea=True&amp;isModal=False</t>
  </si>
  <si>
    <t>https://community.secop.gov.co/Public/Tendering/OpportunityDetail/Index?noticeUID=CO1.NTC.2507910&amp;isFromPublicArea=True&amp;isModal=False</t>
  </si>
  <si>
    <t>https://community.secop.gov.co/Public/Tendering/OpportunityDetail/Index?noticeUID=CO1.NTC.2507600&amp;isFromPublicArea=True&amp;isModal=False</t>
  </si>
  <si>
    <t>https://community.secop.gov.co/Public/Tendering/OpportunityDetail/Index?noticeUID=CO1.NTC.2522827&amp;isFromPublicArea=True&amp;isModal=False</t>
  </si>
  <si>
    <t>https://community.secop.gov.co/Public/Tendering/OpportunityDetail/Index?noticeUID=CO1.NTC.2535676&amp;isFromPublicArea=True&amp;isModal=False</t>
  </si>
  <si>
    <t>https://community.secop.gov.co/Public/Tendering/OpportunityDetail/Index?noticeUID=CO1.NTC.2508439&amp;isFromPublicArea=True&amp;isModal=False</t>
  </si>
  <si>
    <t>https://community.secop.gov.co/Public/Tendering/OpportunityDetail/Index?noticeUID=CO1.NTC.2508458&amp;isFromPublicArea=True&amp;isModal=False</t>
  </si>
  <si>
    <t>https://community.secop.gov.co/Public/Tendering/OpportunityDetail/Index?noticeUID=CO1.NTC.2563770&amp;isFromPublicArea=True&amp;isModal=False</t>
  </si>
  <si>
    <t>https://community.secop.gov.co/Public/Tendering/OpportunityDetail/Index?noticeUID=CO1.NTC.2508649&amp;isFromPublicArea=True&amp;isModal=False</t>
  </si>
  <si>
    <t>https://community.secop.gov.co/Public/Tendering/OpportunityDetail/Index?noticeUID=CO1.NTC.2564162&amp;isFromPublicArea=True&amp;isModal=False</t>
  </si>
  <si>
    <t>https://community.secop.gov.co/Public/Tendering/OpportunityDetail/Index?noticeUID=CO1.NTC.2512707&amp;isFromPublicArea=True&amp;isModal=False</t>
  </si>
  <si>
    <t>https://community.secop.gov.co/Public/Tendering/OpportunityDetail/Index?noticeUID=CO1.NTC.2576528&amp;isFromPublicArea=True&amp;isModal=False</t>
  </si>
  <si>
    <t>https://community.secop.gov.co/Public/Tendering/OpportunityDetail/Index?noticeUID=CO1.NTC.2507681&amp;isFromPublicArea=True&amp;isModal=False</t>
  </si>
  <si>
    <t>https://community.secop.gov.co/Public/Tendering/OpportunityDetail/Index?noticeUID=CO1.NTC.2581232&amp;isFromPublicArea=True&amp;isModal=False</t>
  </si>
  <si>
    <t>https://community.secop.gov.co/Public/Tendering/OpportunityDetail/Index?noticeUID=CO1.NTC.2543389&amp;isFromPublicArea=True&amp;isModal=False</t>
  </si>
  <si>
    <t>https://community.secop.gov.co/Public/Tendering/OpportunityDetail/Index?noticeUID=CO1.NTC.2501528&amp;isFromPublicArea=True&amp;isModal=False</t>
  </si>
  <si>
    <t>https://community.secop.gov.co/Public/Tendering/OpportunityDetail/Index?noticeUID=CO1.NTC.2507670&amp;isFromPublicArea=True&amp;isModal=False</t>
  </si>
  <si>
    <t>https://community.secop.gov.co/Public/Tendering/OpportunityDetail/Index?noticeUID=CO1.NTC.2508471&amp;isFromPublicArea=True&amp;isModal=False</t>
  </si>
  <si>
    <t>https://community.secop.gov.co/Public/Tendering/OpportunityDetail/Index?noticeUID=CO1.NTC.2521854&amp;isFromPublicArea=True&amp;isModal=False</t>
  </si>
  <si>
    <t>https://community.secop.gov.co/Public/Tendering/OpportunityDetail/Index?noticeUID=CO1.NTC.2507690&amp;isFromPublicArea=True&amp;isModal=False</t>
  </si>
  <si>
    <t>https://community.secop.gov.co/Public/Tendering/OpportunityDetail/Index?noticeUID=CO1.NTC.2559145&amp;isFromPublicArea=True&amp;isModal=False</t>
  </si>
  <si>
    <t>https://community.secop.gov.co/Public/Tendering/OpportunityDetail/Index?noticeUID=CO1.NTC.2525590&amp;isFromPublicArea=True&amp;isModal=False</t>
  </si>
  <si>
    <t>https://community.secop.gov.co/Public/Tendering/OpportunityDetail/Index?noticeUID=CO1.NTC.2501349&amp;isFromPublicArea=True&amp;isModal=False</t>
  </si>
  <si>
    <t>https://community.secop.gov.co/Public/Tendering/OpportunityDetail/Index?noticeUID=CO1.NTC.2501917&amp;isFromPublicArea=True&amp;isModal=False</t>
  </si>
  <si>
    <t>https://community.secop.gov.co/Public/Tendering/OpportunityDetail/Index?noticeUID=CO1.NTC.2510301&amp;isFromPublicArea=True&amp;isModal=False</t>
  </si>
  <si>
    <t>https://community.secop.gov.co/Public/Tendering/OpportunityDetail/Index?noticeUID=CO1.NTC.2521453&amp;isFromPublicArea=True&amp;isModal=False</t>
  </si>
  <si>
    <t>https://community.secop.gov.co/Public/Tendering/OpportunityDetail/Index?noticeUID=CO1.NTC.2522111&amp;isFromPublicArea=True&amp;isModal=False</t>
  </si>
  <si>
    <t>https://community.secop.gov.co/Public/Tendering/OpportunityDetail/Index?noticeUID=CO1.NTC.2522287&amp;isFromPublicArea=True&amp;isModal=False</t>
  </si>
  <si>
    <t>https://community.secop.gov.co/Public/Tendering/OpportunityDetail/Index?noticeUID=CO1.NTC.2542048&amp;isFromPublicArea=True&amp;isModal=False</t>
  </si>
  <si>
    <t>https://community.secop.gov.co/Public/Tendering/OpportunityDetail/Index?noticeUID=CO1.NTC.2633809&amp;isFromPublicArea=True&amp;isModal=False</t>
  </si>
  <si>
    <t>https://community.secop.gov.co/Public/Tendering/OpportunityDetail/Index?noticeUID=CO1.NTC.2644512&amp;isFromPublicArea=True&amp;isModal=False</t>
  </si>
  <si>
    <t>https://community.secop.gov.co/Public/Tendering/OpportunityDetail/Index?noticeUID=CO1.NTC.2627524&amp;isFromPublicArea=True&amp;isModal=False</t>
  </si>
  <si>
    <t>https://community.secop.gov.co/Public/Tendering/OpportunityDetail/Index?noticeUID=CO1.NTC.2528918&amp;isFromPublicArea=True&amp;isModal=False</t>
  </si>
  <si>
    <t>https://community.secop.gov.co/Public/Tendering/OpportunityDetail/Index?noticeUID=CO1.NTC.2662203&amp;isFromPublicArea=True&amp;isModal=False</t>
  </si>
  <si>
    <t>https://community.secop.gov.co/Public/Tendering/OpportunityDetail/Index?noticeUID=CO1.NTC.2644440&amp;isFromPublicArea=True&amp;isModal=False</t>
  </si>
  <si>
    <t>https://community.secop.gov.co/Public/Tendering/ContractNoticePhases/View?PPI=CO1.PPI.16628612&amp;isFromPublicArea=True&amp;isModal=False</t>
  </si>
  <si>
    <t>https://community.secop.gov.co/Public/Tendering/OpportunityDetail/Index?noticeUID=CO1.NTC.2497276&amp;isFromPublicArea=True&amp;isModal=False</t>
  </si>
  <si>
    <t>https://community.secop.gov.co/Public/Tendering/OpportunityDetail/Index?noticeUID=CO1.NTC.2528550&amp;isFromPublicArea=True&amp;isModal=False</t>
  </si>
  <si>
    <t>https://community.secop.gov.co/Public/Tendering/OpportunityDetail/Index?noticeUID=CO1.NTC.2504200&amp;isFromPublicArea=True&amp;isModal=False</t>
  </si>
  <si>
    <t>https://community.secop.gov.co/Public/Tendering/OpportunityDetail/Index?noticeUID=CO1.NTC.2598433&amp;isFromPublicArea=True&amp;isModal=False</t>
  </si>
  <si>
    <t>https://community.secop.gov.co/Public/Tendering/OpportunityDetail/Index?noticeUID=CO1.NTC.2528347&amp;isFromPublicArea=True&amp;isModal=False</t>
  </si>
  <si>
    <t>https://community.secop.gov.co/Public/Tendering/OpportunityDetail/Index?noticeUID=CO1.NTC.2504359&amp;isFromPublicArea=True&amp;isModal=False</t>
  </si>
  <si>
    <t>https://community.secop.gov.co/Public/Tendering/OpportunityDetail/Index?noticeUID=CO1.NTC.2497888&amp;isFromPublicArea=True&amp;isModal=False</t>
  </si>
  <si>
    <t>https://community.secop.gov.co/Public/Tendering/OpportunityDetail/Index?noticeUID=CO1.NTC.2512422&amp;isFromPublicArea=True&amp;isModal=False</t>
  </si>
  <si>
    <t>https://community.secop.gov.co/Public/Tendering/OpportunityDetail/Index?noticeUID=CO1.NTC.2530088&amp;isFromPublicArea=True&amp;isModal=False</t>
  </si>
  <si>
    <t>https://community.secop.gov.co/Public/Tendering/OpportunityDetail/Index?noticeUID=CO1.NTC.2528389&amp;isFromPublicArea=True&amp;isModal=False</t>
  </si>
  <si>
    <t>https://community.secop.gov.co/Public/Tendering/OpportunityDetail/Index?noticeUID=CO1.NTC.2502161&amp;isFromPublicArea=True&amp;isModal=False</t>
  </si>
  <si>
    <t>https://community.secop.gov.co/Public/Tendering/OpportunityDetail/Index?noticeUID=CO1.NTC.2525936&amp;isFromPublicArea=True&amp;isModal=False</t>
  </si>
  <si>
    <t>https://community.secop.gov.co/Public/Tendering/OpportunityDetail/Index?noticeUID=CO1.NTC.2511996&amp;isFromPublicArea=True&amp;isModal=False</t>
  </si>
  <si>
    <t>https://community.secop.gov.co/Public/Tendering/OpportunityDetail/Index?noticeUID=CO1.NTC.2564057&amp;isFromPublicArea=True&amp;isModal=False</t>
  </si>
  <si>
    <t>https://community.secop.gov.co/Public/Tendering/OpportunityDetail/Index?noticeUID=CO1.NTC.2501799&amp;isFromPublicArea=True&amp;isModal=False</t>
  </si>
  <si>
    <t>https://community.secop.gov.co/Public/Tendering/OpportunityDetail/Index?noticeUID=CO1.NTC.2535500&amp;isFromPublicArea=True&amp;isModal=False</t>
  </si>
  <si>
    <t>https://community.secop.gov.co/Public/Tendering/OpportunityDetail/Index?noticeUID=CO1.NTC.2515568&amp;isFromPublicArea=True&amp;isModal=False</t>
  </si>
  <si>
    <t>https://community.secop.gov.co/Public/Tendering/OpportunityDetail/Index?noticeUID=CO1.NTC.2526046&amp;isFromPublicArea=True&amp;isModal=False</t>
  </si>
  <si>
    <t>https://community.secop.gov.co/Public/Tendering/OpportunityDetail/Index?noticeUID=CO1.NTC.2560433&amp;isFromPublicArea=True&amp;isModal=False</t>
  </si>
  <si>
    <t>https://community.secop.gov.co/Public/Tendering/OpportunityDetail/Index?noticeUID=CO1.NTC.2525671&amp;isFromPublicArea=True&amp;isModal=False</t>
  </si>
  <si>
    <t>https://community.secop.gov.co/Public/Tendering/OpportunityDetail/Index?noticeUID=CO1.NTC.2507807&amp;isFromPublicArea=True&amp;isModal=False</t>
  </si>
  <si>
    <t>https://community.secop.gov.co/Public/Tendering/OpportunityDetail/Index?noticeUID=CO1.NTC.2507699&amp;isFromPublicArea=True&amp;isModal=False</t>
  </si>
  <si>
    <t>https://community.secop.gov.co/Public/Tendering/OpportunityDetail/Index?noticeUID=CO1.NTC.2502016&amp;isFromPublicArea=True&amp;isModal=False</t>
  </si>
  <si>
    <t>https://community.secop.gov.co/Public/Tendering/OpportunityDetail/Index?noticeUID=CO1.NTC.2564035&amp;isFromPublicArea=True&amp;isModal=False</t>
  </si>
  <si>
    <t>https://community.secop.gov.co/Public/Tendering/OpportunityDetail/Index?noticeUID=CO1.NTC.2536230&amp;isFromPublicArea=True&amp;isModal=False</t>
  </si>
  <si>
    <t>https://community.secop.gov.co/Public/Tendering/OpportunityDetail/Index?noticeUID=CO1.NTC.2526716&amp;isFromPublicArea=True&amp;isModal=False</t>
  </si>
  <si>
    <t>https://community.secop.gov.co/Public/Tendering/OpportunityDetail/Index?noticeUID=CO1.NTC.2550852&amp;isFromPublicArea=True&amp;isModal=False</t>
  </si>
  <si>
    <t>https://community.secop.gov.co/Public/Tendering/OpportunityDetail/Index?noticeUID=CO1.NTC.2658204&amp;isFromPublicArea=True&amp;isModal=False</t>
  </si>
  <si>
    <t>https://community.secop.gov.co/Public/Tendering/OpportunityDetail/Index?noticeUID=CO1.NTC.2709800&amp;isFromPublicArea=True&amp;isModal=False</t>
  </si>
  <si>
    <t>https://community.secop.gov.co/Public/Tendering/OpportunityDetail/Index?noticeUID=CO1.NTC.2498240&amp;isFromPublicArea=True&amp;isModal=False</t>
  </si>
  <si>
    <t>https://community.secop.gov.co/Public/Tendering/OpportunityDetail/Index?noticeUID=CO1.NTC.2552572&amp;isFromPublicArea=True&amp;isModal=False</t>
  </si>
  <si>
    <t>https://community.secop.gov.co/Public/Tendering/OpportunityDetail/Index?noticeUID=CO1.NTC.2517701&amp;isFromPublicArea=True&amp;isModal=False</t>
  </si>
  <si>
    <t>https://community.secop.gov.co/Public/Tendering/OpportunityDetail/Index?noticeUID=CO1.NTC.2606903&amp;isFromPublicArea=True&amp;isModal=False</t>
  </si>
  <si>
    <t>https://community.secop.gov.co/Public/Tendering/ContractNoticePhases/View?PPI=CO1.PPI.16609902&amp;isFromPublicArea=True&amp;isModal=False</t>
  </si>
  <si>
    <t>https://community.secop.gov.co/Public/Tendering/OpportunityDetail/Index?noticeUID=CO1.NTC.2562481&amp;isFromPublicArea=True&amp;isModal=False</t>
  </si>
  <si>
    <t>https://community.secop.gov.co/Public/Tendering/OpportunityDetail/Index?noticeUID=CO1.NTC.2520654&amp;isFromPublicArea=True&amp;isModal=False</t>
  </si>
  <si>
    <t>https://community.secop.gov.co/Public/Tendering/OpportunityDetail/Index?noticeUID=CO1.NTC.2550891&amp;isFromPublicArea=True&amp;isModal=False</t>
  </si>
  <si>
    <t>https://community.secop.gov.co/Public/Tendering/OpportunityDetail/Index?noticeUID=CO1.NTC.2562926&amp;isFromPublicArea=True&amp;isModal=False</t>
  </si>
  <si>
    <t>https://community.secop.gov.co/Public/Tendering/ContractNoticePhases/View?PPI=CO1.PPI.16608715&amp;isFromPublicArea=True&amp;isModal=False</t>
  </si>
  <si>
    <t>https://community.secop.gov.co/Public/Tendering/OpportunityDetail/Index?noticeUID=CO1.NTC.2515907&amp;isFromPublicArea=True&amp;isModal=False</t>
  </si>
  <si>
    <t>https://community.secop.gov.co/Public/Tendering/OpportunityDetail/Index?noticeUID=CO1.NTC.2639901&amp;isFromPublicArea=True&amp;isModal=False</t>
  </si>
  <si>
    <t>https://community.secop.gov.co/Public/Tendering/OpportunityDetail/Index?noticeUID=CO1.NTC.2496952&amp;isFromPublicArea=True&amp;isModal=False</t>
  </si>
  <si>
    <t>https://community.secop.gov.co/Public/Tendering/OpportunityDetail/Index?noticeUID=CO1.NTC.2553171&amp;isFromPublicArea=True&amp;isModal=False</t>
  </si>
  <si>
    <t>https://community.secop.gov.co/Public/Tendering/OpportunityDetail/Index?noticeUID=CO1.NTC.2663984&amp;isFromPublicArea=True&amp;isModal=False</t>
  </si>
  <si>
    <t>https://community.secop.gov.co/Public/Tendering/OpportunityDetail/Index?noticeUID=CO1.NTC.2572537&amp;isFromPublicArea=True&amp;isModal=False</t>
  </si>
  <si>
    <t>https://community.secop.gov.co/Public/Tendering/OpportunityDetail/Index?noticeUID=CO1.NTC.2503864&amp;isFromPublicArea=True&amp;isModal=False</t>
  </si>
  <si>
    <t>https://community.secop.gov.co/Public/Tendering/OpportunityDetail/Index?noticeUID=CO1.NTC.2563528&amp;isFromPublicArea=True&amp;isModal=False</t>
  </si>
  <si>
    <t>https://community.secop.gov.co/Public/Tendering/OpportunityDetail/Index?noticeUID=CO1.NTC.2523260&amp;isFromPublicArea=True&amp;isModal=False</t>
  </si>
  <si>
    <t>https://community.secop.gov.co/Public/Tendering/OpportunityDetail/Index?noticeUID=CO1.NTC.2511503&amp;isFromPublicArea=True&amp;isModal=False</t>
  </si>
  <si>
    <t>https://community.secop.gov.co/Public/Tendering/OpportunityDetail/Index?noticeUID=CO1.NTC.2510980&amp;isFromPublicArea=True&amp;isModal=False</t>
  </si>
  <si>
    <t>https://community.secop.gov.co/Public/Tendering/OpportunityDetail/Index?noticeUID=CO1.NTC.2578687&amp;isFromPublicArea=True&amp;isModal=False</t>
  </si>
  <si>
    <t>https://community.secop.gov.co/Public/Tendering/OpportunityDetail/Index?noticeUID=CO1.NTC.2511036&amp;isFromPublicArea=True&amp;isModal=False</t>
  </si>
  <si>
    <t>https://community.secop.gov.co/Public/Tendering/OpportunityDetail/Index?noticeUID=CO1.NTC.2510988&amp;isFromPublicArea=True&amp;isModal=False</t>
  </si>
  <si>
    <t>https://community.secop.gov.co/Public/Tendering/OpportunityDetail/Index?noticeUID=CO1.NTC.2517735&amp;isFromPublicArea=True&amp;isModal=False</t>
  </si>
  <si>
    <t>https://community.secop.gov.co/Public/Tendering/OpportunityDetail/Index?noticeUID=CO1.NTC.2552217&amp;isFromPublicArea=True&amp;isModal=False</t>
  </si>
  <si>
    <t>https://community.secop.gov.co/Public/Tendering/OpportunityDetail/Index?noticeUID=CO1.NTC.2525250&amp;isFromPublicArea=True&amp;isModal=False</t>
  </si>
  <si>
    <t>https://community.secop.gov.co/Public/Tendering/OpportunityDetail/Index?noticeUID=CO1.NTC.2508931&amp;isFromPublicArea=True&amp;isModal=False</t>
  </si>
  <si>
    <t>https://community.secop.gov.co/Public/Tendering/OpportunityDetail/Index?noticeUID=CO1.NTC.2503529&amp;isFromPublicArea=True&amp;isModal=False</t>
  </si>
  <si>
    <t>https://community.secop.gov.co/Public/Tendering/OpportunityDetail/Index?noticeUID=CO1.NTC.2522469&amp;isFromPublicArea=True&amp;isModal=False</t>
  </si>
  <si>
    <t>https://community.secop.gov.co/Public/Tendering/OpportunityDetail/Index?noticeUID=CO1.NTC.2536335&amp;isFromPublicArea=True&amp;isModal=False</t>
  </si>
  <si>
    <t>https://community.secop.gov.co/Public/Tendering/OpportunityDetail/Index?noticeUID=CO1.NTC.2523865&amp;isFromPublicArea=True&amp;isModal=False</t>
  </si>
  <si>
    <t>https://community.secop.gov.co/Public/Tendering/OpportunityDetail/Index?noticeUID=CO1.NTC.2517753&amp;isFromPublicArea=True&amp;isModal=False</t>
  </si>
  <si>
    <t>https://community.secop.gov.co/Public/Tendering/OpportunityDetail/Index?noticeUID=CO1.NTC.2527549&amp;isFromPublicArea=True&amp;isModal=False</t>
  </si>
  <si>
    <t>https://community.secop.gov.co/Public/Tendering/OpportunityDetail/Index?noticeUID=CO1.NTC.2523057&amp;isFromPublicArea=True&amp;isModal=False</t>
  </si>
  <si>
    <t>https://community.secop.gov.co/Public/Tendering/OpportunityDetail/Index?noticeUID=CO1.NTC.2563806&amp;isFromPublicArea=True&amp;isModal=False</t>
  </si>
  <si>
    <t>https://community.secop.gov.co/Public/Tendering/OpportunityDetail/Index?noticeUID=CO1.NTC.2515702&amp;isFromPublicArea=True&amp;isModal=False</t>
  </si>
  <si>
    <t>https://community.secop.gov.co/Public/Tendering/OpportunityDetail/Index?noticeUID=CO1.NTC.2523487&amp;isFromPublicArea=True&amp;isModal=False</t>
  </si>
  <si>
    <t>https://community.secop.gov.co/Public/Tendering/OpportunityDetail/Index?noticeUID=CO1.NTC.2500147&amp;isFromPublicArea=True&amp;isModal=False</t>
  </si>
  <si>
    <t>https://community.secop.gov.co/Public/Tendering/OpportunityDetail/Index?noticeUID=CO1.NTC.2691149&amp;isFromPublicArea=True&amp;isModal=False</t>
  </si>
  <si>
    <t>https://community.secop.gov.co/Public/Tendering/OpportunityDetail/Index?noticeUID=CO1.NTC.2528890&amp;isFromPublicArea=True&amp;isModal=False</t>
  </si>
  <si>
    <t>https://community.secop.gov.co/Public/Tendering/OpportunityDetail/Index?noticeUID=CO1.NTC.2522372&amp;isFromPublicArea=True&amp;isModal=False</t>
  </si>
  <si>
    <t>https://community.secop.gov.co/Public/Tendering/OpportunityDetail/Index?noticeUID=CO1.NTC.2515671&amp;isFromPublicArea=True&amp;isModal=False</t>
  </si>
  <si>
    <t>https://community.secop.gov.co/Public/Tendering/OpportunityDetail/Index?noticeUID=CO1.NTC.2500080&amp;isFromPublicArea=True&amp;isModal=False</t>
  </si>
  <si>
    <t>https://community.secop.gov.co/Public/Tendering/OpportunityDetail/Index?noticeUID=CO1.NTC.2522616&amp;isFromPublicArea=True&amp;isModal=False</t>
  </si>
  <si>
    <t>https://community.secop.gov.co/Public/Tendering/OpportunityDetail/Index?noticeUID=CO1.NTC.2551339&amp;isFromPublicArea=True&amp;isModal=False</t>
  </si>
  <si>
    <t>https://community.secop.gov.co/Public/Tendering/OpportunityDetail/Index?noticeUID=CO1.NTC.2525070&amp;isFromPublicArea=True&amp;isModal=False</t>
  </si>
  <si>
    <t>https://community.secop.gov.co/Public/Tendering/OpportunityDetail/Index?noticeUID=CO1.NTC.2558397&amp;isFromPublicArea=True&amp;isModal=False</t>
  </si>
  <si>
    <t>https://community.secop.gov.co/Public/Tendering/OpportunityDetail/Index?noticeUID=CO1.NTC.2519400&amp;isFromPublicArea=True&amp;isModal=False</t>
  </si>
  <si>
    <t>https://community.secop.gov.co/Public/Tendering/OpportunityDetail/Index?noticeUID=CO1.NTC.2519487&amp;isFromPublicArea=True&amp;isModal=False</t>
  </si>
  <si>
    <t>https://community.secop.gov.co/Public/Tendering/OpportunityDetail/Index?noticeUID=CO1.NTC.2528769&amp;isFromPublicArea=True&amp;isModal=False</t>
  </si>
  <si>
    <t>https://community.secop.gov.co/Public/Tendering/OpportunityDetail/Index?noticeUID=CO1.NTC.2519927&amp;isFromPublicArea=True&amp;isModal=False</t>
  </si>
  <si>
    <t>https://community.secop.gov.co/Public/Tendering/OpportunityDetail/Index?noticeUID=CO1.NTC.2520309&amp;isFromPublicArea=True&amp;isModal=False</t>
  </si>
  <si>
    <t>https://community.secop.gov.co/Public/Tendering/OpportunityDetail/Index?noticeUID=CO1.NTC.2511504&amp;isFromPublicArea=True&amp;isModal=False</t>
  </si>
  <si>
    <t>https://community.secop.gov.co/Public/Tendering/OpportunityDetail/Index?noticeUID=CO1.NTC.2511505&amp;isFromPublicArea=True&amp;isModal=False</t>
  </si>
  <si>
    <t>https://community.secop.gov.co/Public/Tendering/OpportunityDetail/Index?noticeUID=CO1.NTC.2535231&amp;isFromPublicArea=True&amp;isModal=False</t>
  </si>
  <si>
    <t>https://community.secop.gov.co/Public/Tendering/OpportunityDetail/Index?noticeUID=CO1.NTC.2521752&amp;isFromPublicArea=True&amp;isModal=False</t>
  </si>
  <si>
    <t>https://community.secop.gov.co/Public/Tendering/OpportunityDetail/Index?noticeUID=CO1.NTC.2511508&amp;isFromPublicArea=True&amp;isModal=False</t>
  </si>
  <si>
    <t>https://community.secop.gov.co/Public/Tendering/OpportunityDetail/Index?noticeUID=CO1.NTC.2518941&amp;isFromPublicArea=True&amp;isModal=False</t>
  </si>
  <si>
    <t>https://community.secop.gov.co/Public/Tendering/OpportunityDetail/Index?noticeUID=CO1.NTC.2501493&amp;isFromPublicArea=True&amp;isModal=False</t>
  </si>
  <si>
    <t>https://community.secop.gov.co/Public/Tendering/OpportunityDetail/Index?noticeUID=CO1.NTC.2511509&amp;isFromPublicArea=True&amp;isModal=False</t>
  </si>
  <si>
    <t>https://community.secop.gov.co/Public/Tendering/OpportunityDetail/Index?noticeUID=CO1.NTC.2530226&amp;isFromPublicArea=True&amp;isModal=False</t>
  </si>
  <si>
    <t>https://community.secop.gov.co/Public/Tendering/OpportunityDetail/Index?noticeUID=CO1.NTC.2519984&amp;isFromPublicArea=True&amp;isModal=False</t>
  </si>
  <si>
    <t>https://community.secop.gov.co/Public/Tendering/OpportunityDetail/Index?noticeUID=CO1.NTC.2511510&amp;isFromPublicArea=True&amp;isModal=False</t>
  </si>
  <si>
    <t>https://community.secop.gov.co/Public/Tendering/OpportunityDetail/Index?noticeUID=CO1.NTC.2503473&amp;isFromPublicArea=True&amp;isModal=False</t>
  </si>
  <si>
    <t>https://community.secop.gov.co/Public/Tendering/OpportunityDetail/Index?noticeUID=CO1.NTC.2512750&amp;isFromPublicArea=True&amp;isModal=False</t>
  </si>
  <si>
    <t>https://community.secop.gov.co/Public/Tendering/OpportunityDetail/Index?noticeUID=CO1.NTC.2518954&amp;isFromPublicArea=True&amp;isModal=False</t>
  </si>
  <si>
    <t>https://community.secop.gov.co/Public/Tendering/OpportunityDetail/Index?noticeUID=CO1.NTC.2561571&amp;isFromPublicArea=True&amp;isModal=False</t>
  </si>
  <si>
    <t>https://community.secop.gov.co/Public/Tendering/OpportunityDetail/Index?noticeUID=CO1.NTC.2511511&amp;isFromPublicArea=True&amp;isModal=False</t>
  </si>
  <si>
    <t>https://community.secop.gov.co/Public/Tendering/OpportunityDetail/Index?noticeUID=CO1.NTC.2520969&amp;isFromPublicArea=True&amp;isModal=False</t>
  </si>
  <si>
    <t>https://community.secop.gov.co/Public/Tendering/OpportunityDetail/Index?noticeUID=CO1.NTC.2512768&amp;isFromPublicArea=True&amp;isModal=False</t>
  </si>
  <si>
    <t>https://community.secop.gov.co/Public/Tendering/OpportunityDetail/Index?noticeUID=CO1.NTC.2531182&amp;isFromPublicArea=True&amp;isModal=False</t>
  </si>
  <si>
    <t>https://community.secop.gov.co/Public/Tendering/OpportunityDetail/Index?noticeUID=CO1.NTC.2548082&amp;isFromPublicArea=True&amp;isModal=False</t>
  </si>
  <si>
    <t>https://community.secop.gov.co/Public/Tendering/OpportunityDetail/Index?noticeUID=CO1.NTC.2507400&amp;isFromPublicArea=True&amp;isModal=False</t>
  </si>
  <si>
    <t>https://community.secop.gov.co/Public/Tendering/OpportunityDetail/Index?noticeUID=CO1.NTC.2525640&amp;isFromPublicArea=True&amp;isModal=False</t>
  </si>
  <si>
    <t>https://community.secop.gov.co/Public/Tendering/OpportunityDetail/Index?noticeUID=CO1.NTC.2517942&amp;isFromPublicArea=True&amp;isModal=False</t>
  </si>
  <si>
    <t>https://community.secop.gov.co/Public/Tendering/OpportunityDetail/Index?noticeUID=CO1.NTC.2496985&amp;isFromPublicArea=True&amp;isModal=False</t>
  </si>
  <si>
    <t>https://community.secop.gov.co/Public/Tendering/OpportunityDetail/Index?noticeUID=CO1.NTC.2541828&amp;isFromPublicArea=True&amp;isModal=False</t>
  </si>
  <si>
    <t>https://community.secop.gov.co/Public/Tendering/OpportunityDetail/Index?noticeUID=CO1.NTC.2528162&amp;isFromPublicArea=True&amp;isModal=False</t>
  </si>
  <si>
    <t>https://community.secop.gov.co/Public/Tendering/OpportunityDetail/Index?noticeUID=CO1.NTC.2500285&amp;isFromPublicArea=True&amp;isModal=False</t>
  </si>
  <si>
    <t>https://community.secop.gov.co/Public/Tendering/OpportunityDetail/Index?noticeUID=CO1.NTC.2579684&amp;isFromPublicArea=True&amp;isModal=False</t>
  </si>
  <si>
    <t>https://community.secop.gov.co/Public/Tendering/OpportunityDetail/Index?noticeUID=CO1.NTC.2495863&amp;isFromPublicArea=True&amp;isModal=False</t>
  </si>
  <si>
    <t>https://community.secop.gov.co/Public/Tendering/OpportunityDetail/Index?noticeUID=CO1.NTC.2560188&amp;isFromPublicArea=True&amp;isModal=False</t>
  </si>
  <si>
    <t>https://community.secop.gov.co/Public/Tendering/OpportunityDetail/Index?noticeUID=CO1.NTC.2537156&amp;isFromPublicArea=True&amp;isModal=False</t>
  </si>
  <si>
    <t>https://community.secop.gov.co/Public/Tendering/OpportunityDetail/Index?noticeUID=CO1.NTC.2610442&amp;isFromPublicArea=True&amp;isModal=False</t>
  </si>
  <si>
    <t>https://community.secop.gov.co/Public/Tendering/OpportunityDetail/Index?noticeUID=CO1.NTC.2581448&amp;isFromPublicArea=True&amp;isModal=False</t>
  </si>
  <si>
    <t>https://community.secop.gov.co/Public/Tendering/OpportunityDetail/Index?noticeUID=CO1.NTC.2539152&amp;isFromPublicArea=True&amp;isModal=False</t>
  </si>
  <si>
    <t>https://community.secop.gov.co/Public/Tendering/OpportunityDetail/Index?noticeUID=CO1.NTC.2554426&amp;isFromPublicArea=True&amp;isModal=False</t>
  </si>
  <si>
    <t>https://community.secop.gov.co/Public/Tendering/OpportunityDetail/Index?noticeUID=CO1.NTC.2541855&amp;isFromPublicArea=True&amp;isModal=False</t>
  </si>
  <si>
    <t>https://community.secop.gov.co/Public/Tendering/OpportunityDetail/Index?noticeUID=CO1.NTC.2563731&amp;isFromPublicArea=True&amp;isModal=False</t>
  </si>
  <si>
    <t>https://community.secop.gov.co/Public/Tendering/OpportunityDetail/Index?noticeUID=CO1.NTC.2623330&amp;isFromPublicArea=True&amp;isModal=False</t>
  </si>
  <si>
    <t>https://community.secop.gov.co/Public/Tendering/OpportunityDetail/Index?noticeUID=CO1.NTC.2515714&amp;isFromPublicArea=True&amp;is</t>
  </si>
  <si>
    <t>https://community.secop.gov.co/Public/Tendering/OpportunityDetail/Index?noticeUID=CO1.NTC.2544371&amp;isFromPublicArea=True&amp;isModal=False</t>
  </si>
  <si>
    <t>https://community.secop.gov.co/Public/Tendering/OpportunityDetail/Index?noticeUID=CO1.NTC.2511665&amp;isFromPublicArea=True&amp;isModal=False</t>
  </si>
  <si>
    <t>https://community.secop.gov.co/Public/Tendering/OpportunityDetail/Index?noticeUID=CO1.NTC.2516378&amp;isFromPublicArea=True&amp;isModal=False</t>
  </si>
  <si>
    <t>https://community.secop.gov.co/Public/Tendering/OpportunityDetail/Index?noticeUID=CO1.NTC.2515300&amp;isFromPublicArea=True&amp;isModal=False</t>
  </si>
  <si>
    <t>https://community.secop.gov.co/Public/Tendering/ContractNoticePhases/View?PPI=CO1.PPI.16709071&amp;isFromPublicArea=True&amp;isModal=False</t>
  </si>
  <si>
    <t>https://community.secop.gov.co/Public/Tendering/OpportunityDetail/Index?noticeUID=CO1.NTC.2559220&amp;isFromPublicArea=True&amp;isModal=False</t>
  </si>
  <si>
    <t>https://community.secop.gov.co/Public/Tendering/OpportunityDetail/Index?noticeUID=CO1.NTC.2563403&amp;isFromPublicArea=True&amp;isModal=False</t>
  </si>
  <si>
    <t>https://community.secop.gov.co/Public/Tendering/OpportunityDetail/Index?noticeUID=CO1.NTC.2580738&amp;isFromPublicArea=True&amp;isModal=False</t>
  </si>
  <si>
    <t>https://community.secop.gov.co/Public/Tendering/OpportunityDetail/Index?noticeUID=CO1.NTC.2549481&amp;isFromPublicArea=True&amp;isModal=False</t>
  </si>
  <si>
    <t>https://community.secop.gov.co/Public/Tendering/OpportunityDetail/Index?noticeUID=CO1.NTC.2506059&amp;isFromPublicArea=True&amp;isModal=False</t>
  </si>
  <si>
    <t>https://community.secop.gov.co/Public/Tendering/OpportunityDetail/Index?noticeUID=CO1.NTC.2511506&amp;isFromPublicArea=True&amp;isModal=False</t>
  </si>
  <si>
    <t>https://community.secop.gov.co/Public/Tendering/OpportunityDetail/Index?noticeUID=CO1.NTC.2552130&amp;isFromPublicArea=True&amp;isModal=False</t>
  </si>
  <si>
    <t>https://community.secop.gov.co/Public/Tendering/OpportunityDetail/Index?noticeUID=CO1.NTC.2522617&amp;isFromPublicArea=True&amp;isModal=False</t>
  </si>
  <si>
    <t>https://community.secop.gov.co/Public/Tendering/OpportunityDetail/Index?noticeUID=CO1.NTC.2668493&amp;isFromPublicArea=True&amp;isModal=False</t>
  </si>
  <si>
    <t>https://community.secop.gov.co/Public/Tendering/OpportunityDetail/Index?noticeUID=CO1.NTC.2521670&amp;isFromPublicArea=True&amp;isModal=False</t>
  </si>
  <si>
    <t>https://community.secop.gov.co/Public/Tendering/OpportunityDetail/Index?noticeUID=CO1.NTC.2685631&amp;isFromPublicArea=True&amp;isModal=False</t>
  </si>
  <si>
    <t>https://community.secop.gov.co/Public/Tendering/OpportunityDetail/Index?noticeUID=CO1.NTC.2604481&amp;isFromPublicArea=True&amp;isModal=False</t>
  </si>
  <si>
    <t>https://community.secop.gov.co/Public/Tendering/OpportunityDetail/Index?noticeUID=CO1.NTC.2525593&amp;isFromPublicArea=True&amp;isModal=False</t>
  </si>
  <si>
    <t>https://community.secop.gov.co/Public/Tendering/OpportunityDetail/Index?noticeUID=CO1.NTC.2528149&amp;isFromPublicArea=True&amp;isModal=False</t>
  </si>
  <si>
    <t>https://community.secop.gov.co/Public/Tendering/OpportunityDetail/Index?noticeUID=CO1.NTC.2544200&amp;isFromPublicArea=True&amp;isModal=False</t>
  </si>
  <si>
    <t>https://community.secop.gov.co/Public/Tendering/OpportunityDetail/Index?noticeUID=CO1.NTC.2510169&amp;isFromPublicArea=True&amp;isModal=False</t>
  </si>
  <si>
    <t>https://community.secop.gov.co/Public/Tendering/ContractNoticePhases/View?PPI=CO1.PPI.16580832&amp;isFromPublicArea=True&amp;isModal=Fals</t>
  </si>
  <si>
    <t>https://community.secop.gov.co/Public/Tendering/OpportunityDetail/Index?noticeUID=CO1.NTC.2640919&amp;isFromPublicArea=True&amp;isModal=False</t>
  </si>
  <si>
    <t>https://community.secop.gov.co/Public/Tendering/OpportunityDetail/Index?noticeUID=CO1.NTC.2559293&amp;isFromPublicArea=True&amp;isModal=False</t>
  </si>
  <si>
    <t>https://community.secop.gov.co/Public/Tendering/OpportunityDetail/Index?noticeUID=CO1.NTC.2534551&amp;isFromPublicArea=True&amp;isModal=False</t>
  </si>
  <si>
    <t>https://community.secop.gov.co/Public/Tendering/OpportunityDetail/Index?noticeUID=CO1.NTC.2527304&amp;isFromPublicArea=True&amp;isModal=False</t>
  </si>
  <si>
    <t>https://community.secop.gov.co/Public/Tendering/OpportunityDetail/Index?noticeUID=CO1.NTC.2515631&amp;isFromPublicArea=True&amp;isModal=False</t>
  </si>
  <si>
    <t>https://community.secop.gov.co/Public/Tendering/OpportunityDetail/Index?noticeUID=CO1.NTC.2522688&amp;isFromPublicArea=True&amp;isModal=False</t>
  </si>
  <si>
    <t>https://community.secop.gov.co/Public/Tendering/OpportunityDetail/Index?noticeUID=CO1.NTC.2588706&amp;isFromPublicArea=True&amp;isModal=False</t>
  </si>
  <si>
    <t>https://community.secop.gov.co/Public/Tendering/OpportunityDetail/Index?noticeUID=CO1.NTC.2623359&amp;isFromPublicArea=True&amp;isModal=False</t>
  </si>
  <si>
    <t>https://community.secop.gov.co/Public/Tendering/OpportunityDetail/Index?noticeUID=CO1.NTC.2565800&amp;isFromPublicArea=True&amp;isModal=False</t>
  </si>
  <si>
    <t>https://community.secop.gov.co/Public/Tendering/OpportunityDetail/Index?noticeUID=CO1.NTC.2588235&amp;isFromPublicArea=True&amp;isModal=False</t>
  </si>
  <si>
    <t>https://community.secop.gov.co/Public/Tendering/OpportunityDetail/Index?noticeUID=CO1.NTC.2522220&amp;isFromPublicArea=True&amp;isModal=False</t>
  </si>
  <si>
    <t>https://community.secop.gov.co/Public/Tendering/OpportunityDetail/Index?noticeUID=CO1.NTC.2520095&amp;isFromPublicArea=True&amp;isModal=False</t>
  </si>
  <si>
    <t>https://community.secop.gov.co/Public/Tendering/OpportunityDetail/Index?noticeUID=CO1.NTC.2597773&amp;isFromPublicArea=True&amp;isModal=False</t>
  </si>
  <si>
    <t>https://community.secop.gov.co/Public/Tendering/OpportunityDetail/Index?noticeUID=CO1.NTC.2522025&amp;isFromPublicArea=True&amp;isModal=False</t>
  </si>
  <si>
    <t>https://community.secop.gov.co/Public/Tendering/OpportunityDetail/Index?noticeUID=CO1.NTC.2552113&amp;isFromPublicArea=True&amp;isModal=False</t>
  </si>
  <si>
    <t>https://community.secop.gov.co/Public/Tendering/OpportunityDetail/Index?noticeUID=CO1.NTC.2576713&amp;isFromPublicArea=True&amp;isModal=False</t>
  </si>
  <si>
    <t>https://community.secop.gov.co/Public/Tendering/OpportunityDetail/Index?noticeUID=CO1.NTC.2511710&amp;isFromPublicArea=True&amp;isModal=False</t>
  </si>
  <si>
    <t>https://community.secop.gov.co/Public/Tendering/ContractNoticePhases/View?PPI=CO1.PPI.16580158&amp;isFromPublicArea=True&amp;isModal=False</t>
  </si>
  <si>
    <t>https://community.secop.gov.co/Public/Tendering/OpportunityDetail/Index?noticeUID=CO1.NTC.2583519&amp;isFromPublicArea=True&amp;isModal=False</t>
  </si>
  <si>
    <t>https://community.secop.gov.co/Public/Tendering/OpportunityDetail/Index?noticeUID=CO1.NTC.2583565&amp;isFromPublicArea=True&amp;isModal=False</t>
  </si>
  <si>
    <t>https://community.secop.gov.co/Public/Tendering/OpportunityDetail/Index?noticeUID=CO1.NTC.2539784&amp;isFromPublicArea=True&amp;isModal=False</t>
  </si>
  <si>
    <t>https://community.secop.gov.co/Public/Tendering/OpportunityDetail/Index?noticeUID=CO1.NTC.2607142&amp;isFromPublicArea=True&amp;isModal=False</t>
  </si>
  <si>
    <t>https://community.secop.gov.co/Public/Tendering/OpportunityDetail/Index?noticeUID=CO1.NTC.2541889&amp;isFromPublicArea=True&amp;isModal=False</t>
  </si>
  <si>
    <t>https://community.secop.gov.co/Public/Tendering/OpportunityDetail/Index?noticeUID=CO1.NTC.2533445&amp;isFromPublicArea=True&amp;isModal=False</t>
  </si>
  <si>
    <t>https://community.secop.gov.co/Public/Tendering/OpportunityDetail/Index?noticeUID=CO1.NTC.2518809&amp;isFromPublicArea=True&amp;isModal=False</t>
  </si>
  <si>
    <t>https://community.secop.gov.co/Public/Tendering/OpportunityDetail/Index?noticeUID=CO1.NTC.2518680&amp;isFromPublicArea=True&amp;isModal=False</t>
  </si>
  <si>
    <t>ttps://community.secop.gov.co/Public/Tendering/OpportunityDetail/Index?noticeUID=CO1.NTC.2518961&amp;isFromPublicArea=True&amp;isModal=False</t>
  </si>
  <si>
    <t>https://community.secop.gov.co/Public/Tendering/OpportunityDetail/Index?noticeUID=CO1.NTC.2607013&amp;isFromPublicArea=True&amp;isModal=False</t>
  </si>
  <si>
    <t>https://community.secop.gov.co/Public/Tendering/OpportunityDetail/Index?noticeUID=CO1.NTC.2516390&amp;isFromPublicArea=True&amp;isModal=False</t>
  </si>
  <si>
    <t>https://community.secop.gov.co/Public/Tendering/OpportunityDetail/Index?noticeUID=CO1.NTC.2540245&amp;isFromPublicArea=True&amp;isModal=False</t>
  </si>
  <si>
    <t>https://community.secop.gov.co/Public/Tendering/OpportunityDetail/Index?noticeUID=CO1.NTC.2545116&amp;isFromPublicArea=True&amp;isModal=False</t>
  </si>
  <si>
    <t>https://community.secop.gov.co/Public/Tendering/OpportunityDetail/Index?noticeUID=CO1.NTC.2526939&amp;isFromPublicArea=True&amp;isModal=False</t>
  </si>
  <si>
    <t>https://community.secop.gov.co/Public/Tendering/OpportunityDetail/Index?noticeUID=CO1.NTC.2519708&amp;isFromPublicArea=True&amp;isModal=False</t>
  </si>
  <si>
    <t>https://community.secop.gov.co/Public/Tendering/OpportunityDetail/Index?noticeUID=CO1.NTC.2511712&amp;isFromPublicArea=True&amp;isModal=False</t>
  </si>
  <si>
    <t>https://community.secop.gov.co/Public/Tendering/OpportunityDetail/Index?noticeUID=CO1.NTC.2552711&amp;isFromPublicArea=True&amp;isModal=False</t>
  </si>
  <si>
    <t>https://community.secop.gov.co/Public/Tendering/OpportunityDetail/Index?noticeUID=CO1.NTC.2526362&amp;isFromPublicArea=True&amp;isModal=False</t>
  </si>
  <si>
    <t>https://community.secop.gov.co/Public/Tendering/OpportunityDetail/Index?noticeUID=CO1.NTC.2608638&amp;isFromPublicArea=True&amp;isModal=False</t>
  </si>
  <si>
    <t>https://community.secop.gov.co/Public/Tendering/OpportunityDetail/Index?noticeUID=CO1.NTC.2551853&amp;isFromPublicArea=True&amp;isModal=False</t>
  </si>
  <si>
    <t>https://community.secop.gov.co/Public/Tendering/OpportunityDetail/Index?noticeUID=CO1.NTC.2621706&amp;isFromPublicArea=True&amp;isModal=False</t>
  </si>
  <si>
    <t>https://community.secop.gov.co/Public/Tendering/OpportunityDetail/Index?noticeUID=CO1.NTC.2536349&amp;isFromPublicArea=True&amp;isModal=False</t>
  </si>
  <si>
    <t>https://community.secop.gov.co/Public/Tendering/OpportunityDetail/Index?noticeUID=CO1.NTC.2519970&amp;isFromPublicArea=True&amp;isModal=False</t>
  </si>
  <si>
    <t>https://community.secop.gov.co/Public/Tendering/OpportunityDetail/Index?noticeUID=CO1.NTC.2565150&amp;isFromPublicArea=True&amp;isModal=False</t>
  </si>
  <si>
    <t>https://community.secop.gov.co/Public/Tendering/OpportunityDetail/Index?noticeUID=CO1.NTC.2526041&amp;isFromPublicArea=True&amp;isModal=False</t>
  </si>
  <si>
    <t>https://community.secop.gov.co/Public/Tendering/OpportunityDetail/Index?noticeUID=CO1.NTC.2527609&amp;isFromPublicArea=True&amp;isModal=Fals</t>
  </si>
  <si>
    <t>https://community.secop.gov.co/Public/Tendering/OpportunityDetail/Index?noticeUID=CO1.NTC.2535265&amp;isFromPublicArea=True&amp;isModal=False</t>
  </si>
  <si>
    <t>https://community.secop.gov.co/Public/Tendering/OpportunityDetail/Index?noticeUID=CO1.NTC.2551243&amp;isFromPublicArea=True&amp;isModal=False</t>
  </si>
  <si>
    <t>https://community.secop.gov.co/Public/Tendering/OpportunityDetail/Index?noticeUID=CO1.NTC.2518877&amp;isFromPublicArea=True&amp;isModal=False</t>
  </si>
  <si>
    <t>https://community.secop.gov.co/Public/Tendering/OpportunityDetail/Index?noticeUID=CO1.NTC.2602641&amp;isFromPublicArea=True&amp;isModal=False</t>
  </si>
  <si>
    <t>https://community.secop.gov.co/Public/Tendering/OpportunityDetail/Index?noticeUID=CO1.NTC.2606709&amp;isFromPublicArea=True&amp;isModal=False</t>
  </si>
  <si>
    <t>https://community.secop.gov.co/Public/Tendering/OpportunityDetail/Index?noticeUID=CO1.NTC.2587514&amp;isFromPublicArea=True&amp;isModal=False</t>
  </si>
  <si>
    <t>https://community.secop.gov.co/Public/Tendering/OpportunityDetail/Index?noticeUID=CO1.NTC.2621852&amp;isFromPublicArea=True&amp;isModal=False</t>
  </si>
  <si>
    <t>https://community.secop.gov.co/Public/Tendering/OpportunityDetail/Index?noticeUID=CO1.NTC.2565525&amp;isFromPublicArea=True&amp;isModal=False</t>
  </si>
  <si>
    <t>https://community.secop.gov.co/Public/Tendering/OpportunityDetail/Index?noticeUID=CO1.NTC.2589281&amp;isFromPublicArea=True&amp;isModal=False</t>
  </si>
  <si>
    <t>https://community.secop.gov.co/Public/Tendering/OpportunityDetail/Index?noticeUID=CO1.NTC.2537237&amp;isFromPublicArea=True&amp;isModal=False</t>
  </si>
  <si>
    <t>https://community.secop.gov.co/Public/Tendering/OpportunityDetail/Index?noticeUID=CO1.NTC.2542417&amp;isFromPublicArea=True&amp;isModal=False</t>
  </si>
  <si>
    <t>https://community.secop.gov.co/Public/Tendering/OpportunityDetail/Index?noticeUID=CO1.NTC.2552132&amp;isFromPublicArea=True&amp;isModal=False</t>
  </si>
  <si>
    <t>https://community.secop.gov.co/Public/Tendering/OpportunityDetail/Index?noticeUID=CO1.NTC.2391144&amp;isFromPublicArea=True&amp;isModal=False</t>
  </si>
  <si>
    <t>https://community.secop.gov.co/Public/Tendering/OpportunityDetail/Index?noticeUID=CO1.NTC.2557423&amp;isFromPublicArea=True&amp;isModal=False</t>
  </si>
  <si>
    <t>https://community.secop.gov.co/Public/Tendering/OpportunityDetail/Index?noticeUID=CO1.NTC.2593859&amp;isFromPublicArea=True&amp;isModal=False</t>
  </si>
  <si>
    <t>https://community.secop.gov.co/Public/Tendering/OpportunityDetail/Index?noticeUID=CO1.NTC.2633374&amp;isFromPublicArea=True&amp;isModal=False</t>
  </si>
  <si>
    <t>https://community.secop.gov.co/Public/Tendering/OpportunityDetail/Index?noticeUID=CO1.NTC.2528601&amp;isFromPublicArea=True&amp;isModal=False</t>
  </si>
  <si>
    <t>https://community.secop.gov.co/Public/Tendering/OpportunityDetail/Index?noticeUID=CO1.NTC.2622104&amp;isFromPublicArea=True&amp;isModal=False</t>
  </si>
  <si>
    <t>https://community.secop.gov.co/Public/Tendering/OpportunityDetail/Index?noticeUID=CO1.NTC.2668645&amp;isFromPublicArea=True&amp;isModal=False</t>
  </si>
  <si>
    <t>https://community.secop.gov.co/Public/Tendering/OpportunityDetail/Index?noticeUID=CO1.NTC.2670536&amp;isFromPublicArea=True&amp;isModal=False</t>
  </si>
  <si>
    <t>https://community.secop.gov.co/Public/Tendering/OpportunityDetail/Index?noticeUID=CO1.NTC.2565401&amp;isFromPublicArea=True&amp;isModal=False</t>
  </si>
  <si>
    <t>https://community.secop.gov.co/Public/Tendering/OpportunityDetail/Index?noticeUID=CO1.NTC.2588909&amp;isFromPublicArea=True&amp;isModal=False</t>
  </si>
  <si>
    <t>https://community.secop.gov.co/Public/Tendering/OpportunityDetail/Index?noticeUID=CO1.NTC.2568724&amp;isFromPublicArea=True&amp;isModal=False</t>
  </si>
  <si>
    <t>https://community.secop.gov.co/Public/Tendering/ContractNoticePhases/View?PPI=CO1.PPI.16825484&amp;isFromPublicArea=True&amp;isModal=False</t>
  </si>
  <si>
    <t>https://community.secop.gov.co/Public/Tendering/OpportunityDetail/Index?noticeUID=CO1.NTC.2567089&amp;isFromPublicArea=True&amp;isModal=False</t>
  </si>
  <si>
    <t>https://community.secop.gov.co/Public/Tendering/OpportunityDetail/Index?noticeUID=CO1.NTC.2550604&amp;isFromPublicArea=True&amp;isModal=False</t>
  </si>
  <si>
    <t>https://community.secop.gov.co/Public/Tendering/OpportunityDetail/Index?noticeUID=CO1.NTC.2550568&amp;isFromPublicArea=True&amp;isModal=False</t>
  </si>
  <si>
    <t>https://community.secop.gov.co/Public/Tendering/OpportunityDetail/Index?noticeUID=CO1.NTC.2609465&amp;isFromPublicArea=True&amp;isModal=False</t>
  </si>
  <si>
    <t>https://community.secop.gov.co/Public/Tendering/OpportunityDetail/Index?noticeUID=CO1.NTC.2539125&amp;isFromPublicArea=True&amp;isModal=False</t>
  </si>
  <si>
    <t>https://community.secop.gov.co/Public/Tendering/OpportunityDetail/Index?noticeUID=CO1.NTC.2536012&amp;isFromPublicArea=True&amp;isModal=False</t>
  </si>
  <si>
    <t>https://community.secop.gov.co/Public/Tendering/OpportunityDetail/Index?noticeUID=CO1.NTC.2587613&amp;isFromPublicArea=True&amp;isModal=False</t>
  </si>
  <si>
    <t>https://community.secop.gov.co/Public/Tendering/OpportunityDetail/Index?noticeUID=CO1.NTC.2553722&amp;isFromPublicArea=True&amp;isModal=False</t>
  </si>
  <si>
    <t>https://www.secop.gov.co/CO1BusinessLine/Tendering/ProcedureEdit/View?docUniqueIdentifier=CO1.REQ.2662953&amp;prevCtxLbl=Proceso&amp;prevCtxUrl=</t>
  </si>
  <si>
    <t>https://community.secop.gov.co/Public/Tendering/OpportunityDetail/Index?noticeUID=CO1.NTC.2640515&amp;isFromPublicArea=True&amp;isModal=False</t>
  </si>
  <si>
    <t>https://community.secop.gov.co/Public/Tendering/OpportunityDetail/Index?noticeUID=CO1.NTC.2560797&amp;isFromPublicArea=True&amp;isModal=False</t>
  </si>
  <si>
    <t>https://community.secop.gov.co/Public/Tendering/OpportunityDetail/Index?noticeUID=CO1.NTC.2618281&amp;isFromPublicArea=True&amp;isModal=False</t>
  </si>
  <si>
    <t>https://community.secop.gov.co/Public/Tendering/OpportunityDetail/Index?noticeUID=CO1.NTC.2612054&amp;isFromPublicArea=True&amp;isModal=False</t>
  </si>
  <si>
    <t>https://community.secop.gov.co/Public/Tendering/OpportunityDetail/Index?noticeUID=CO1.NTC.2688942&amp;isFromPublicArea=True&amp;isModal=False</t>
  </si>
  <si>
    <t>https://community.secop.gov.co/Public/Tendering/OpportunityDetail/Index?noticeUID=CO1.NTC.2659401&amp;isFromPublicArea=True&amp;isModal=False</t>
  </si>
  <si>
    <t>https://community.secop.gov.co/Public/Tendering/OpportunityDetail/Index?noticeUID=CO1.NTC.2654780&amp;isFromPublicArea=True&amp;isModal=False</t>
  </si>
  <si>
    <t>https://community.secop.gov.co/Public/Tendering/OpportunityDetail/Index?noticeUID=CO1.NTC.2638304&amp;isFromPublicArea=True&amp;isModal=False</t>
  </si>
  <si>
    <t>https://community.secop.gov.co/Public/Tendering/OpportunityDetail/Index?noticeUID=CO1.NTC.2669384&amp;isFromPublicArea=True&amp;isModal=False</t>
  </si>
  <si>
    <t>https://community.secop.gov.co/Public/Tendering/OpportunityDetail/Index?noticeUID=CO1.NTC.2668770&amp;isFromPublicArea=True&amp;isModal=False</t>
  </si>
  <si>
    <t>https://community.secop.gov.co/Public/Tendering/OpportunityDetail/Index?noticeUID=CO1.NTC.2565169&amp;isFromPublicArea=True&amp;isModal=False</t>
  </si>
  <si>
    <t>https://community.secop.gov.co/Public/Tendering/OpportunityDetail/Index?noticeUID=CO1.NTC.2646725&amp;isFromPublicArea=True&amp;isModal=False</t>
  </si>
  <si>
    <t>https://community.secop.gov.co/Public/Tendering/OpportunityDetail/Index?noticeUID=CO1.NTC.2559715&amp;isFromPublicArea=True&amp;isModal=False</t>
  </si>
  <si>
    <t>https://community.secop.gov.co/Public/Tendering/OpportunityDetail/Index?noticeUID=CO1.NTC.2565582&amp;isFromPublicArea=True&amp;isModal=False</t>
  </si>
  <si>
    <t>https://community.secop.gov.co/Public/Tendering/OpportunityDetail/Index?noticeUID=CO1.NTC.2593189&amp;isFromPublicArea=True&amp;isModal=False</t>
  </si>
  <si>
    <t>https://community.secop.gov.co/Public/Tendering/OpportunityDetail/Index?noticeUID=CO1.NTC.2597112&amp;isFromPublicArea=True&amp;isModal=False</t>
  </si>
  <si>
    <t>https://community.secop.gov.co/Public/Tendering/OpportunityDetail/Index?noticeUID=CO1.NTC.2729091&amp;isFromPublicArea=True&amp;isModal=False</t>
  </si>
  <si>
    <t>https://community.secop.gov.co/Public/Tendering/OpportunityDetail/Index?noticeUID=CO1.NTC.2592362&amp;isFromPublicArea=True&amp;isModal=False</t>
  </si>
  <si>
    <t>https://community.secop.gov.co/Public/Tendering/OpportunityDetail/Index?noticeUID=CO1.NTC.2637866&amp;isFromPublicArea=True&amp;isModal=False</t>
  </si>
  <si>
    <t>https://community.secop.gov.co/Public/Tendering/OpportunityDetail/Index?noticeUID=CO1.NTC.2704844&amp;isFromPublicArea=True&amp;isModal=False</t>
  </si>
  <si>
    <t>https://community.secop.gov.co/Public/Tendering/OpportunityDetail/Index?noticeUID=CO1.NTC.2664031&amp;isFromPublicArea=True&amp;isModal=False</t>
  </si>
  <si>
    <t>https://community.secop.gov.co/Public/Tendering/OpportunityDetail/Index?noticeUID=CO1.NTC.2673465&amp;isFromPublicArea=True&amp;isModal=False</t>
  </si>
  <si>
    <t>https://community.secop.gov.co/Public/Tendering/OpportunityDetail/Index?noticeUID=CO1.NTC.2664409&amp;isFromPublicArea=True&amp;isModal=False</t>
  </si>
  <si>
    <t>https://community.secop.gov.co/Public/Tendering/OpportunityDetail/Index?noticeUID=CO1.NTC.2550571&amp;isFromPublicArea=True&amp;isModal=False</t>
  </si>
  <si>
    <t>https://community.secop.gov.co/Public/Tendering/OpportunityDetail/Index?noticeUID=CO1.NTC.2560304&amp;isFromPublicArea=True&amp;isModal=False</t>
  </si>
  <si>
    <t>https://community.secop.gov.co/Public/Tendering/OpportunityDetail/Index?noticeUID=CO1.NTC.2623025&amp;isFromPublicArea=True&amp;isModal=False</t>
  </si>
  <si>
    <t>https://community.secop.gov.co/Public/Tendering/OpportunityDetail/Index?noticeUID=CO1.NTC.2557664&amp;isFromPublicArea=True&amp;isModal=False</t>
  </si>
  <si>
    <t>https://community.secop.gov.co/Public/Tendering/OpportunityDetail/Index?noticeUID=CO1.NTC.2731532&amp;isFromPublicArea=True&amp;isModal=False</t>
  </si>
  <si>
    <t>https://community.secop.gov.co/Public/Tendering/OpportunityDetail/Index?noticeUID=CO1.NTC.2565811&amp;isFromPublicArea=True&amp;isModal=False</t>
  </si>
  <si>
    <t>https://community.secop.gov.co/Public/Tendering/OpportunityDetail/Index?noticeUID=CO1.NTC.2543017&amp;isFromPublicArea=True&amp;isModal=False</t>
  </si>
  <si>
    <t>https://community.secop.gov.co/Public/Tendering/OpportunityDetail/Index?noticeUID=CO1.NTC.2559812&amp;isFromPublicArea=True&amp;isModal=False</t>
  </si>
  <si>
    <t>https://community.secop.gov.co/Public/Tendering/OpportunityDetail/Index?noticeUID=CO1.NTC.2557695&amp;isFromPublicArea=True&amp;isModal=False</t>
  </si>
  <si>
    <t>https://community.secop.gov.co/Public/Tendering/OpportunityDetail/Index?noticeUID=CO1.NTC.2662483&amp;isFromPublicArea=True&amp;isModal=False</t>
  </si>
  <si>
    <t>https://community.secop.gov.co/Public/Tendering/OpportunityDetail/Index?noticeUID=CO1.NTC.2662716&amp;isFromPublicArea=True&amp;isModal=False</t>
  </si>
  <si>
    <t>https://community.secop.gov.co/Public/Tendering/OpportunityDetail/Index?noticeUID=CO1.NTC.2664570&amp;isFromPublicArea=True&amp;isModal=False</t>
  </si>
  <si>
    <t>https://community.secop.gov.co/Public/Tendering/OpportunityDetail/Index?noticeUID=CO1.NTC.2654713&amp;isFromPublicArea=True&amp;isModal=False</t>
  </si>
  <si>
    <t>https://community.secop.gov.co/Public/Tendering/OpportunityDetail/Index?noticeUID=CO1.NTC.2664930&amp;isFromPublicArea=True&amp;isModal=False</t>
  </si>
  <si>
    <t>https://community.secop.gov.co/Public/Tendering/OpportunityDetail/Index?noticeUID=CO1.NTC.2673916&amp;isFromPublicArea=True&amp;isModal=False</t>
  </si>
  <si>
    <t>https://community.secop.gov.co/Public/Tendering/OpportunityDetail/Index?noticeUID=CO1.NTC.2659172&amp;isFromPublicArea=True&amp;isModal=False</t>
  </si>
  <si>
    <t>https://community.secop.gov.co/Public/Tendering/OpportunityDetail/Index?noticeUID=CO1.NTC.2667301&amp;isFromPublicArea=True&amp;isModal=False</t>
  </si>
  <si>
    <t>https://community.secop.gov.co/Public/Tendering/OpportunityDetail/Index?noticeUID=CO1.NTC.2655114&amp;isFromPublicArea=True&amp;isModal=False</t>
  </si>
  <si>
    <t>https://community.secop.gov.co/Public/Tendering/OpportunityDetail/Index?noticeUID=CO1.NTC.2701253&amp;isFromPublicArea=True&amp;isModal=False</t>
  </si>
  <si>
    <t>https://community.secop.gov.co/Public/Tendering/OpportunityDetail/Index?noticeUID=CO1.NTC.2665642&amp;isFromPublicArea=True&amp;isModal=False</t>
  </si>
  <si>
    <t>https://community.secop.gov.co/Public/Tendering/OpportunityDetail/Index?noticeUID=CO1.NTC.2678460&amp;isFromPublicArea=True&amp;isModal=False</t>
  </si>
  <si>
    <t>https://community.secop.gov.co/Public/Tendering/OpportunityDetail/Index?noticeUID=CO1.NTC.2667644&amp;isFromPublicArea=True&amp;isModal=False</t>
  </si>
  <si>
    <t>https://community.secop.gov.co/Public/Tendering/OpportunityDetail/Index?noticeUID=CO1.NTC.2690517&amp;isFromPublicArea=True&amp;isModal=False</t>
  </si>
  <si>
    <t>https://community.secop.gov.co/Public/Tendering/OpportunityDetail/Index?noticeUID=CO1.NTC.2701509&amp;isFromPublicArea=True&amp;isModal=False</t>
  </si>
  <si>
    <t>https://community.secop.gov.co/Public/Tendering/OpportunityDetail/Index?noticeUID=CO1.NTC.2668457&amp;isFromPublicArea=True&amp;isModal=False</t>
  </si>
  <si>
    <t>https://community.secop.gov.co/Public/Tendering/OpportunityDetail/Index?noticeUID=CO1.NTC.2658765&amp;isFromPublicArea=True&amp;isModal=False</t>
  </si>
  <si>
    <t>https://community.secop.gov.co/Public/Tendering/OpportunityDetail/Index?noticeUID=CO1.NTC.2666660&amp;isFromPublicArea=True&amp;isModal=False</t>
  </si>
  <si>
    <t>https://community.secop.gov.co/Public/Tendering/OpportunityDetail/Index?noticeUID=CO1.NTC.2592373&amp;isFromPublicArea=True&amp;isModal=False</t>
  </si>
  <si>
    <t>https://community.secop.gov.co/Public/Tendering/OpportunityDetail/Index?noticeUID=CO1.NTC.2637808&amp;isFromPublicArea=True&amp;isModal=False</t>
  </si>
  <si>
    <t>https://community.secop.gov.co/Public/Tendering/OpportunityDetail/Index?noticeUID=CO1.NTC.2621702&amp;isFromPublicArea=True&amp;isModal=False</t>
  </si>
  <si>
    <t>https://community.secop.gov.co/Public/Tendering/OpportunityDetail/Index?noticeUID=CO1.NTC.2588644&amp;isFromPublicArea=True&amp;isModal=False</t>
  </si>
  <si>
    <t>https://community.secop.gov.co/Public/Tendering/OpportunityDetail/Index?noticeUID=CO1.NTC.2607074&amp;isFromPublicArea=True&amp;isModal=False</t>
  </si>
  <si>
    <t>https://community.secop.gov.co/Public/Tendering/OpportunityDetail/Index?noticeUID=CO1.NTC.2584425&amp;isFromPublicArea=True&amp;isModal=False</t>
  </si>
  <si>
    <t>https://community.secop.gov.co/Public/Tendering/OpportunityDetail/Index?noticeUID=CO1.NTC.2576933&amp;isFromPublicArea=True&amp;isModal=False</t>
  </si>
  <si>
    <t>https://community.secop.gov.co/Public/Tendering/OpportunityDetail/Index?noticeUID=CO1.NTC.2582932&amp;isFromPublicArea=True&amp;isModal=False</t>
  </si>
  <si>
    <t>https://community.secop.gov.co/Public/Tendering/OpportunityDetail/Index?noticeUID=CO1.NTC.2576239&amp;isFromPublicArea=True&amp;isModal=False</t>
  </si>
  <si>
    <t>https://community.secop.gov.co/Public/Tendering/OpportunityDetail/Index?noticeUID=CO1.NTC.2643058&amp;isFromPublicArea=True&amp;isModal=False</t>
  </si>
  <si>
    <t>https://community.secop.gov.co/Public/Tendering/OpportunityDetail/Index?noticeUID=CO1.NTC.2612238&amp;isFromPublicArea=True&amp;isModal=False</t>
  </si>
  <si>
    <t>https://community.secop.gov.co/Public/Tendering/OpportunityDetail/Index?noticeUID=CO1.NTC.2664507&amp;isFromPublicArea=True&amp;isModal=False</t>
  </si>
  <si>
    <t>https://community.secop.gov.co/Public/Tendering/OpportunityDetail/Index?noticeUID=CO1.NTC.2662729&amp;isFromPublicArea=True&amp;isModal=False</t>
  </si>
  <si>
    <t>https://community.secop.gov.co/Public/Tendering/OpportunityDetail/Index?noticeUID=CO1.NTC.2638974&amp;isFromPublicArea=True&amp;isModal=False</t>
  </si>
  <si>
    <t>https://community.secop.gov.co/Public/Tendering/OpportunityDetail/Index?noticeUID=CO1.NTC.2642492&amp;isFromPublicArea=True&amp;isModal=False</t>
  </si>
  <si>
    <t>https://community.secop.gov.co/Public/Tendering/OpportunityDetail/Index?noticeUID=CO1.NTC.2590312&amp;isFromPublicArea=True&amp;isModal=False</t>
  </si>
  <si>
    <t>https://community.secop.gov.co/Public/Tendering/OpportunityDetail/Index?noticeUID=CO1.NTC.2589054&amp;isFromPublicArea=True&amp;isModal=False</t>
  </si>
  <si>
    <t>https://community.secop.gov.co/Public/Tendering/OpportunityDetail/Index?noticeUID=CO1.NTC.2607108&amp;isFromPublicArea=True&amp;isModal=False</t>
  </si>
  <si>
    <t>https://community.secop.gov.co/Public/Tendering/OpportunityDetail/Index?noticeUID=CO1.NTC.2576941&amp;isFromPublicArea=True&amp;isModal=False</t>
  </si>
  <si>
    <t>https://community.secop.gov.co/Public/Tendering/OpportunityDetail/Index?noticeUID=CO1.NTC.2607544&amp;isFromPublicArea=True&amp;isModal=False</t>
  </si>
  <si>
    <t>https://community.secop.gov.co/Public/Tendering/OpportunityDetail/Index?noticeUID=CO1.NTC.2576552&amp;isFromPublicArea=True&amp;isModal=False</t>
  </si>
  <si>
    <t>https://community.secop.gov.co/Public/Tendering/OpportunityDetail/Index?noticeUID=CO1.NTC.2586034&amp;isFromPublicArea=True&amp;isModal=False</t>
  </si>
  <si>
    <t>https://community.secop.gov.co/Public/Tendering/OpportunityDetail/Index?noticeUID=CO1.NTC.2668768&amp;isFromPublicArea=True&amp;isModal=False</t>
  </si>
  <si>
    <t>https://community.secop.gov.co/Public/Tendering/OpportunityDetail/Index?noticeUID=CO1.NTC.2629085&amp;isFromPublicArea=True&amp;isModal=False</t>
  </si>
  <si>
    <t>https://community.secop.gov.co/Public/Tendering/OpportunityDetail/Index?noticeUID=CO1.NTC.2729265&amp;isFromPublicArea=True&amp;isModal=False</t>
  </si>
  <si>
    <t>https://community.secop.gov.co/Public/Tendering/OpportunityDetail/Index?noticeUID=CO1.NTC.2668690&amp;isFromPublicArea=True&amp;isModal=False</t>
  </si>
  <si>
    <t>https://community.secop.gov.co/Public/Tendering/OpportunityDetail/Index?noticeUID=CO1.NTC.2595192&amp;isFromPublicArea=True&amp;isModal=False</t>
  </si>
  <si>
    <t>https://community.secop.gov.co/Public/Tendering/OpportunityDetail/Index?noticeUID=CO1.NTC.2592626&amp;isFromPublicArea=True&amp;isModal=False</t>
  </si>
  <si>
    <t>https://community.secop.gov.co/Public/Tendering/OpportunityDetail/Index?noticeUID=CO1.NTC.2589186&amp;isFromPublicArea=True&amp;isModal=False</t>
  </si>
  <si>
    <t>https://community.secop.gov.co/Public/Tendering/OpportunityDetail/Index?noticeUID=CO1.NTC.2623339&amp;isFromPublicArea=True&amp;isModal=False</t>
  </si>
  <si>
    <t>https://community.secop.gov.co/Public/Tendering/OpportunityDetail/Index?noticeUID=CO1.NTC.2625861&amp;isFromPublicArea=True&amp;isModal=False</t>
  </si>
  <si>
    <t>https://community.secop.gov.co/Public/Tendering/OpportunityDetail/Index?noticeUID=CO1.NTC.2600745&amp;isFromPublicArea=True&amp;isModal=False</t>
  </si>
  <si>
    <t>https://community.secop.gov.co/Public/Tendering/OpportunityDetail/Index?noticeUID=CO1.NTC.2598232&amp;isFromPublicArea=True&amp;isModal=False</t>
  </si>
  <si>
    <t>https://community.secop.gov.co/Public/Tendering/OpportunityDetail/Index?noticeUID=CO1.NTC.2640522&amp;isFromPublicArea=True&amp;isModal=False</t>
  </si>
  <si>
    <t>https://community.secop.gov.co/Public/Tendering/OpportunityDetail/Index?noticeUID=CO1.NTC.2637631&amp;isFromPublicArea=True&amp;isModal=False</t>
  </si>
  <si>
    <t>https://community.secop.gov.co/Public/Tendering/OpportunityDetail/Index?noticeUID=CO1.NTC.2620450&amp;isFromPublicArea=True&amp;isModal=False</t>
  </si>
  <si>
    <t>https://community.secop.gov.co/Public/Tendering/OpportunityDetail/Index?noticeUID=CO1.NTC.2610420&amp;isFromPublicArea=True&amp;isModal=False</t>
  </si>
  <si>
    <t>https://community.secop.gov.co/Public/Tendering/OpportunityDetail/Index?noticeUID=CO1.NTC.2629364&amp;isFromPublicArea=True&amp;isModal=False</t>
  </si>
  <si>
    <t>https://community.secop.gov.co/Public/Tendering/ContractNoticePhases/View?PPI=CO1.PPI.17047849&amp;isFromPublicArea=True&amp;isModal=False</t>
  </si>
  <si>
    <t>https://community.secop.gov.co/Public/Tendering/OpportunityDetail/Index?noticeUID=CO1.NTC.2624089&amp;isFromPublicArea=True&amp;isModal=False</t>
  </si>
  <si>
    <t>https://community.secop.gov.co/Public/Tendering/OpportunityDetail/Index?noticeUID=CO1.NTC.2627494&amp;isFromPublicArea=True&amp;isModal=False</t>
  </si>
  <si>
    <t>https://community.secop.gov.co/Public/Tendering/OpportunityDetail/Index?noticeUID=CO1.NTC.2627992&amp;isFromPublicArea=True&amp;isModal=False</t>
  </si>
  <si>
    <t>https://community.secop.gov.co/Public/Tendering/OpportunityDetail/Index?noticeUID=CO1.NTC.2627462&amp;isFromPublicArea=True&amp;isModal=False</t>
  </si>
  <si>
    <t>https://community.secop.gov.co/Public/Tendering/OpportunityDetail/Index?noticeUID=CO1.NTC.2662263&amp;isFromPublicArea=True&amp;isModal=False</t>
  </si>
  <si>
    <t>https://community.secop.gov.co/Public/Tendering/OpportunityDetail/Index?noticeUID=CO1.NTC.2672132&amp;isFromPublicArea=True&amp;isModal=False</t>
  </si>
  <si>
    <t>https://community.secop.gov.co/Public/Tendering/OpportunityDetail/Index?noticeUID=CO1.NTC.2622362&amp;isFromPublicArea=True&amp;isModal=False</t>
  </si>
  <si>
    <t>https://community.secop.gov.co/Public/Tendering/OpportunityDetail/Index?noticeUID=CO1.NTC.2640244&amp;isFromPublicArea=True&amp;isModal=False</t>
  </si>
  <si>
    <t>https://community.secop.gov.co/Public/Tendering/OpportunityDetail/Index?noticeUID=CO1.NTC.2647506&amp;isFromPublicArea=True&amp;isModal=False</t>
  </si>
  <si>
    <t>https://community.secop.gov.co/Public/Tendering/OpportunityDetail/Index?noticeUID=CO1.NTC.2619411&amp;isFromPublicArea=True&amp;isModal=False</t>
  </si>
  <si>
    <t>https://community.secop.gov.co/Public/Tendering/OpportunityDetail/Index?noticeUID=CO1.NTC.2663237&amp;isFromPublicArea=True&amp;isModal=False</t>
  </si>
  <si>
    <t>https://community.secop.gov.co/Public/Tendering/OpportunityDetail/Index?noticeUID=CO1.NTC.2639502&amp;isFromPublicArea=True&amp;isModal=False</t>
  </si>
  <si>
    <t>https://community.secop.gov.co/Public/Tendering/OpportunityDetail/Index?noticeUID=CO1.NTC.2669328&amp;isFromPublicArea=True&amp;isModal=False</t>
  </si>
  <si>
    <t>https://community.secop.gov.co/Public/Tendering/OpportunityDetail/Index?noticeUID=CO1.NTC.2645400&amp;isFromPublicArea=True&amp;isModal=False</t>
  </si>
  <si>
    <t>https://community.secop.gov.co/Public/Tendering/OpportunityDetail/Index?noticeUID=CO1.NTC.2633482&amp;isFromPublicArea=True&amp;isModal=False</t>
  </si>
  <si>
    <t>https://community.secop.gov.co/Public/Tendering/OpportunityDetail/Index?noticeUID=CO1.NTC.2673442&amp;isFromPublicArea=True&amp;isModal=False</t>
  </si>
  <si>
    <t>https://community.secop.gov.co/Public/Tendering/OpportunityDetail/Index?noticeUID=CO1.NTC.2629120&amp;isFromPublicArea=True&amp;isModal=False</t>
  </si>
  <si>
    <t>https://community.secop.gov.co/Public/Tendering/OpportunityDetail/Index?noticeUID=CO1.NTC.2701722&amp;isFromPublicArea=True&amp;isModal=False</t>
  </si>
  <si>
    <t>https://community.secop.gov.co/Public/Tendering/OpportunityDetail/Index?noticeUID=CO1.NTC.2673418&amp;isFromPublicArea=True&amp;isModal=False</t>
  </si>
  <si>
    <t>https://community.secop.gov.co/Public/Tendering/OpportunityDetail/Index?noticeUID=CO1.NTC.2673992&amp;isFromPublicArea=True&amp;isModal=False</t>
  </si>
  <si>
    <t>https://community.secop.gov.co/Public/Tendering/OpportunityDetail/Index?noticeUID=CO1.NTC.2634717&amp;isFromPublicArea=True&amp;isModal=False</t>
  </si>
  <si>
    <t>https://community.secop.gov.co/Public/Tendering/OpportunityDetail/Index?noticeUID=CO1.NTC.2630975&amp;isFromPublicArea=True&amp;isModal=False</t>
  </si>
  <si>
    <t>https://community.secop.gov.co/Public/Tendering/OpportunityDetail/Index?noticeUID=CO1.NTC.2707299&amp;isFromPublicArea=True&amp;isModal=False</t>
  </si>
  <si>
    <t>https://community.secop.gov.co/Public/Tendering/OpportunityDetail/Index?noticeUID=CO1.NTC.2650292&amp;isFromPublicArea=True&amp;isModal=False</t>
  </si>
  <si>
    <t>https://community.secop.gov.co/Public/Tendering/OpportunityDetail/Index?noticeUID=CO1.NTC.2673565&amp;isFromPublicArea=True&amp;isModal=False</t>
  </si>
  <si>
    <t>https://community.secop.gov.co/Public/Tendering/OpportunityDetail/Index?noticeUID=CO1.NTC.2650147&amp;isFromPublicArea=True&amp;isModal=False</t>
  </si>
  <si>
    <t>https://community.secop.gov.co/Public/Tendering/OpportunityDetail/Index?noticeUID=CO1.NTC.2684986&amp;isFromPublicArea=True&amp;isModal=False</t>
  </si>
  <si>
    <t>https://community.secop.gov.co/Public/Tendering/OpportunityDetail/Index?noticeUID=CO1.NTC.2647211&amp;isFromPublicArea=True&amp;isModal=False</t>
  </si>
  <si>
    <t>https://community.secop.gov.co/Public/Tendering/OpportunityDetail/Index?noticeUID=CO1.NTC.2633187&amp;isFromPublicArea=True&amp;isModal=False</t>
  </si>
  <si>
    <t>https://community.secop.gov.co/Public/Tendering/OpportunityDetail/Index?noticeUID=CO1.NTC.2694464&amp;isFromPublicArea=True&amp;isModal=False</t>
  </si>
  <si>
    <t>https://community.secop.gov.co/Public/Tendering/OpportunityDetail/Index?noticeUID=CO1.NTC.2695336&amp;isFromPublicArea=True&amp;isModal=False</t>
  </si>
  <si>
    <t>https://community.secop.gov.co/Public/Tendering/OpportunityDetail/Index?noticeUID=CO1.NTC.2753368&amp;isFromPublicArea=True&amp;isModal=False</t>
  </si>
  <si>
    <t>https://community.secop.gov.co/Public/Tendering/OpportunityDetail/Index?noticeUID=CO1.NTC.2733771&amp;isFromPublicArea=True&amp;isModal=False</t>
  </si>
  <si>
    <t>https://community.secop.gov.co/Public/Tendering/OpportunityDetail/Index?noticeUID=CO1.NTC.2673773&amp;isFromPublicArea=True&amp;isModal=False</t>
  </si>
  <si>
    <t>https://community.secop.gov.co/Public/Tendering/OpportunityDetail/Index?noticeUID=CO1.NTC.2674190&amp;isFromPublicArea=True&amp;isModal=False</t>
  </si>
  <si>
    <t>https://community.secop.gov.co/Public/Tendering/OpportunityDetail/Index?noticeUID=CO1.NTC.2668527&amp;isFromPublicArea=True&amp;isModal=False</t>
  </si>
  <si>
    <t>https://community.secop.gov.co/Public/Tendering/OpportunityDetail/Index?noticeUID=CO1.NTC.2714759&amp;isFromPublicArea=True&amp;isModal=False</t>
  </si>
  <si>
    <t>https://community.secop.gov.co/Public/Tendering/OpportunityDetail/Index?noticeUID=CO1.NTC.2713400&amp;isFromPublicArea=True&amp;isModal=False</t>
  </si>
  <si>
    <t>https://community.secop.gov.co/Public/Tendering/OpportunityDetail/Index?noticeUID=CO1.NTC.2686281&amp;isFromPublicArea=True&amp;isModal=False</t>
  </si>
  <si>
    <t>https://community.secop.gov.co/Public/Tendering/OpportunityDetail/Index?noticeUID=CO1.NTC.2753115&amp;isFromPublicArea=True&amp;isModal=False</t>
  </si>
  <si>
    <t>https://community.secop.gov.co/Public/Tendering/OpportunityDetail/Index?noticeUID=CO1.NTC.2667453&amp;isFromPublicArea=True&amp;isModal=False</t>
  </si>
  <si>
    <t>https://community.secop.gov.co/Public/Tendering/OpportunityDetail/Index?noticeUID=CO1.NTC.2684171&amp;isFromPublicArea=True&amp;isModal=False</t>
  </si>
  <si>
    <t>https://community.secop.gov.co/Public/Tendering/OpportunityDetail/Index?noticeUID=CO1.NTC.2683450&amp;isFromPublicArea=True&amp;isModal=False</t>
  </si>
  <si>
    <t>https://community.secop.gov.co/Public/Tendering/OpportunityDetail/Index?noticeUID=CO1.NTC.2685492&amp;isFromPublicArea=True&amp;isModal=False</t>
  </si>
  <si>
    <t>https://community.secop.gov.co/Public/Tendering/OpportunityDetail/Index?noticeUID=CO1.NTC.2695987&amp;isFromPublicArea=True&amp;isModal=False</t>
  </si>
  <si>
    <t>https://community.secop.gov.co/Public/Tendering/OpportunityDetail/Index?noticeUID=CO1.NTC.2706674&amp;isFromPublicArea=True&amp;isModal=False</t>
  </si>
  <si>
    <t>https://community.secop.gov.co/Public/Tendering/OpportunityDetail/Index?noticeUID=CO1.NTC.2733055&amp;isFromPublicArea=True&amp;isModal=False</t>
  </si>
  <si>
    <t>https://community.secop.gov.co/Public/Tendering/OpportunityDetail/Index?noticeUID=CO1.NTC.2688414&amp;isFromPublicArea=True&amp;isModal=False</t>
  </si>
  <si>
    <t>https://community.secop.gov.co/Public/Tendering/OpportunityDetail/Index?noticeUID=CO1.NTC.2728247&amp;isFromPublicArea=True&amp;isModal=False</t>
  </si>
  <si>
    <t>https://community.secop.gov.co/Public/Tendering/OpportunityDetail/Index?noticeUID=CO1.NTC.2771737&amp;isFromPublicArea=True&amp;isModal=False</t>
  </si>
  <si>
    <t>https://community.secop.gov.co/Public/Tendering/OpportunityDetail/Index?noticeUID=CO1.NTC.2756918&amp;isFromPublicArea=True&amp;isModal=False</t>
  </si>
  <si>
    <t>https://community.secop.gov.co/Public/Tendering/OpportunityDetail/Index?noticeUID=CO1.NTC.2714663&amp;isFromPublicArea=True&amp;isModal=False</t>
  </si>
  <si>
    <t>https://community.secop.gov.co/Public/Tendering/OpportunityDetail/Index?noticeUID=CO1.NTC.2724402&amp;isFromPublicArea=True&amp;isModal=False</t>
  </si>
  <si>
    <t>https://community.secop.gov.co/Public/Tendering/OpportunityDetail/Index?noticeUID=CO1.NTC.2753863&amp;isFromPublicArea=True&amp;isModal=False</t>
  </si>
  <si>
    <t>https://community.secop.gov.co/Public/Tendering/OpportunityDetail/Index?noticeUID=CO1.NTC.2761465&amp;isFromPublicArea=True&amp;isModal=False</t>
  </si>
  <si>
    <t>https://community.secop.gov.co/Public/Tendering/OpportunityDetail/Index?noticeUID=CO1.NTC.2751953&amp;isFromPublicArea=True&amp;isModal=False</t>
  </si>
  <si>
    <t>https://community.secop.gov.co/Public/Tendering/OpportunityDetail/Index?noticeUID=CO1.NTC.2765884&amp;isFromPublicArea=True&amp;isModal=False</t>
  </si>
  <si>
    <t>https://community.secop.gov.co/Public/Tendering/OpportunityDetail/Index?noticeUID=CO1.NTC.2759577&amp;isFromPublicArea=True&amp;isModal=False</t>
  </si>
  <si>
    <t>https://community.secop.gov.co/Public/Tendering/OpportunityDetail/Index?noticeUID=CO1.NTC.2759121&amp;isFromPublicArea=True&amp;isModal=False</t>
  </si>
  <si>
    <t>https://community.secop.gov.co/Public/Tendering/OpportunityDetail/Index?noticeUID=CO1.NTC.2760415&amp;isFromPublicArea=True&amp;isModal=False</t>
  </si>
  <si>
    <t>https://community.secop.gov.co/Public/Tendering/OpportunityDetail/Index?noticeUID=CO1.NTC.2760642&amp;isFromPublicArea=True&amp;isModal=False</t>
  </si>
  <si>
    <t>https://www.colombiacompra.gov.co/tienda-virtual-del-estado-colombiano/ordenes-compra/84553</t>
  </si>
  <si>
    <t>https://community.secop.gov.co/Public/Tendering/OpportunityDetail/Index?noticeUID=CO1.NTC.2762100&amp;isFromPublicArea=True&amp;isModal=False</t>
  </si>
  <si>
    <t>https://community.secop.gov.co/Public/Tendering/OpportunityDetail/Index?noticeUID=CO1.NTC.2764139&amp;isFromPublicArea=True&amp;isModal=False</t>
  </si>
  <si>
    <t>https://www.colombiacompra.gov.co/tienda-virtual-del-estado-colombiano/ordenes-compra/84581</t>
  </si>
  <si>
    <t>https://community.secop.gov.co/Public/Tendering/ContractNoticePhases/View?PPI=CO1.PPI.17291103&amp;isFromPublicArea=True&amp;isModal=False</t>
  </si>
  <si>
    <t>https://community.secop.gov.co/Public/Tendering/OpportunityDetail/Index?noticeUID=CO1.NTC.2785521&amp;isFromPublicArea=True&amp;isModal=False</t>
  </si>
  <si>
    <t>https://community.secop.gov.co/Public/Tendering/OpportunityDetail/Index?noticeUID=CO1.NTC.2784473&amp;isFromPublicArea=True&amp;isModal=False</t>
  </si>
  <si>
    <t>https://community.secop.gov.co/Public/Tendering/OpportunityDetail/Index?noticeUID=CO1.NTC.2782402&amp;isFromPublicArea=True&amp;isModal=False</t>
  </si>
  <si>
    <t>22-22-34343</t>
  </si>
  <si>
    <t>https://community.secop.gov.co/Public/Tendering/OpportunityDetail/Index?noticeUID=CO1.NTC.2784636&amp;isFromPublicArea=True&amp;isModal=False</t>
  </si>
  <si>
    <t>https://community.secop.gov.co/Public/Tendering/OpportunityDetail/Index?noticeUID=CO1.NTC.2804996&amp;isFromPublicArea=True&amp;isModal=False</t>
  </si>
  <si>
    <t>https://community.secop.gov.co/Public/Tendering/OpportunityDetail/Index?noticeUID=CO1.NTC.2801473&amp;isFromPublicArea=True&amp;isModal=False</t>
  </si>
  <si>
    <t>https://community.secop.gov.co/Public/Tendering/OpportunityDetail/Index?noticeUID=CO1.NTC.2801935&amp;isFromPublicArea=True&amp;isModal=False</t>
  </si>
  <si>
    <t>https://community.secop.gov.co/Public/Tendering/OpportunityDetail/Index?noticeUID=CO1.NTC.2802137&amp;isFromPublicArea=True&amp;isModal=False</t>
  </si>
  <si>
    <t>ADQUISICIÓN DE LICENCIAS NUEVAS Y RENOVACIÓN, SOPORTE, ACTUALIZACIÓN Y MANTENIMIENTO (SAM) DE SOFTWARE ESPECIALIZADO PARA PROCESOS DE INGENIERÍA EN INFRAESTRUCTURA CIVIL Y DE MOVILIDAD DEL IDU - LOTE 7 RENOVACIÓN SUM DE LUMION, SOFTWARE SKETCHUP</t>
  </si>
  <si>
    <t>ADQUISICIÓN DE LICENCIAS NUEVAS Y RENOVACIÓN, SOPORTE, ACTUALIZACIÓN Y MANTENIMIENTO (SAM) DE SOFTWARE ESPECIALIZADO PARA PROCESOS DE INGENIERÍA EN INFRAESTRUCTURA CIVIL Y DE MOVILIDAD DEL IDU. LOTE 6</t>
  </si>
  <si>
    <t xml:space="preserve">ADQUISICIÓN DE LICENCIAS NUEVAS Y RENOVACIÓN, SOPORTE, ACTUALIZACIÓN Y MANTENIMIENTO (SAM) DE SOFTWARE ESPECIALIZADO PARA PROCESOS DE INGENIERÍA EN INFRAESTRUCTURA CIVIL Y DE MOVILIDAD DEL IDU. LOTE 4. </t>
  </si>
  <si>
    <t>ADQUISICIÓN DE LICENCIAS NUEVAS Y RENOVACIÓN, SOPORTE, ACTUALIZACIÓN Y MANTENIMIENTO (SAM) DE SOFTWARE ESPECIALIZADO PARA PROCESOS DE INGENIERÍA EN INFRAESTRUCTURA CIVIL Y DE MOVILIDAD DEL IDU" "RENOVACIÓN Y ADQUISICIÓN SUM DE SOFTWARE PAVER" LOTE 3</t>
  </si>
  <si>
    <t>ADQUISICIÓN DE LICENCIAS NUEVAS Y RENOVACIÓN, SOPORTE, ACTUALIZACIÓN Y MANTENIMIENTO (SAM) DE SOFTWARE ESPECIALIZADO PARA PROCESOS DE INGENIERÍA EN INFRAESTRUCTURA CIVIL Y DE MOVILIDAD DEL IDU, RENOVACIÓN Y ADQUISICIÓN SUM DE SOFTWARE CSI MORRISON" LOTE 1</t>
  </si>
  <si>
    <t xml:space="preserve">ADQUISICIÓN DE LICENCIAS NUEVAS Y RENOVACIÓN, SOPORTE, ACTUALIZACIÓN Y MANTENIMIENTO (SAM) DE SOFTWARE ESPECIALIZADO PARA PROCESOS DE INGENIERÍA EN INFRAESTRUCTURA CIVIL Y DE MOVILIDAD DEL IDU_x000D_
</t>
  </si>
  <si>
    <t>IDU-507-2022</t>
  </si>
  <si>
    <t>IDU-508-2022</t>
  </si>
  <si>
    <t>IDU-509-2022</t>
  </si>
  <si>
    <t>IDU-510-2022</t>
  </si>
  <si>
    <t>IDU-511-2022</t>
  </si>
  <si>
    <t>IDU-512-2022</t>
  </si>
  <si>
    <t>IDU-SASI-DTAF-020-2021 GRUPO 7</t>
  </si>
  <si>
    <t>IDU-SASI-DTAF-020-2021 GRUPO 6</t>
  </si>
  <si>
    <t>IDU-SASI-DTAF-020-2021 GRUPO 4</t>
  </si>
  <si>
    <t>IDU-SASI-DTAF-020-2021 GRUPO 3</t>
  </si>
  <si>
    <t>IDU-SASI-DTAF-020-2021 GRUPO 1</t>
  </si>
  <si>
    <t>IDU-SASI-DTAF-020-2021 GRUPO 5</t>
  </si>
  <si>
    <t>COMPUTADORES Y SOLUCIONES CAD DE COLOMBIA S.A.S.                 ANTERIORMENTE LTDA.</t>
  </si>
  <si>
    <t>https://community.secop.gov.co/Public/Tendering/OpportunityDetail/Index?noticeUID=CO1.NTC.2472822&amp;isFromPublicArea=True&amp;isModal=False</t>
  </si>
  <si>
    <t xml:space="preserve">ADQUISICIÓN DE LICENCIAS NUEVAS Y RENOVACIÓN, SOPORTE, ACTUALIZACIÓN Y MANTENIMIENTO (SAM) DE SOFTWARE ESPECIALIZADO PARA PROCESOS DE INGENIERÍA EN INFRAESTRUCTURA CIVIL Y DE MOVILIDAD DEL IDU. </t>
  </si>
  <si>
    <t>RENOVACIÓN DEL SOPORTE Y GARANTÍAS DE LA SOLUCIÓN DE BACKUP QUE RESPALDA EL PROCESO DE COPIAS DE SEGURIDAD Y ADQUISICIÓN DE UNA PLATAFORMA COMPLEMENTARIA DE BACKUP PARA EL INSTITUTO DE DESARROLLO URBANO.</t>
  </si>
  <si>
    <t>INTERVENTORIA INTEGRAL A LA CONSTRUCCIÓN DE CALLES COMERCIALES A CIELO ABIERTO DE LA LOCALIDAD DE ENGATIVA, FASE II (CARRERA 112A ENTRE LA CALLE 78 Y CALLE 80) EN BOGOTÁ D.C.</t>
  </si>
  <si>
    <t>IDU-513-2022</t>
  </si>
  <si>
    <t>IDU-514-2022</t>
  </si>
  <si>
    <t>IDU-516-2022</t>
  </si>
  <si>
    <t>INTERVENTORIA</t>
  </si>
  <si>
    <t>Compraventa (Bienes Muebles)</t>
  </si>
  <si>
    <t>Consultoría (Interventoría)</t>
  </si>
  <si>
    <t>IDU-SASI-DTAF-020-2021 GRUPO 2</t>
  </si>
  <si>
    <t>IDU-SASI-DTAF-018-2021</t>
  </si>
  <si>
    <t>IDU-CMA-DTC-066-2021</t>
  </si>
  <si>
    <t>GOLD SYS LTDA</t>
  </si>
  <si>
    <t>UT BACKUP IT 2022</t>
  </si>
  <si>
    <t>DPC INGENIEROS SAS</t>
  </si>
  <si>
    <t>https://community.secop.gov.co/Public/Tendering/OpportunityDetail/Index?noticeUID=CO1.NTC.2468958&amp;isFromPublicArea=True&amp;isModal=False</t>
  </si>
  <si>
    <t>https://community.secop.gov.co/Public/Tendering/OpportunityDetail/Index?noticeUID=CO1.NTC.2483821&amp;isFromPublicArea=True&amp;isModal=False</t>
  </si>
  <si>
    <t>Consolidado contratos suscritos Marzo de 2022</t>
  </si>
  <si>
    <t>Consolidado contratos suscritos Abril de 2022</t>
  </si>
  <si>
    <t>CCE-86580-2022</t>
  </si>
  <si>
    <t>CCE-88013-2022</t>
  </si>
  <si>
    <t>IDU-505-2022</t>
  </si>
  <si>
    <t>IDU-506-2022</t>
  </si>
  <si>
    <t>IDU-515-2022</t>
  </si>
  <si>
    <t>IDU-517-2022</t>
  </si>
  <si>
    <t>IDU-518-2022</t>
  </si>
  <si>
    <t>IDU-519-2022</t>
  </si>
  <si>
    <t>IDU-520-2022</t>
  </si>
  <si>
    <t>IDU-523-2022</t>
  </si>
  <si>
    <t>IDU-524-2022</t>
  </si>
  <si>
    <t>EMPRESA DE TELECOMUNICACIONES DE BOGOTA S.A E.S.P.</t>
  </si>
  <si>
    <t>UNIÓN TEMPORAL DELL EMC</t>
  </si>
  <si>
    <t>COMPAÑIA DE PROYECTOS TECNICOS CPT SOCIEDAD ANONIMA</t>
  </si>
  <si>
    <t>LATTITUDE CORP S.A.S</t>
  </si>
  <si>
    <t>FIDEICOMISO LAGOS DE TORCA</t>
  </si>
  <si>
    <t>BELZCON SAS</t>
  </si>
  <si>
    <t>INSTITUTO COLOMBIANO DE NORMAS TÉCNICAS Y CERTIFICACIÓN ICONTEC</t>
  </si>
  <si>
    <t>GROW DATA SAS</t>
  </si>
  <si>
    <t>CONSORCIO OBRAS 2022</t>
  </si>
  <si>
    <t>TECNOLOGIA DE LAS NUEVAS MEDICIONES DE COLOMBIA LTDA TECNUMEC S A S</t>
  </si>
  <si>
    <t>VELNEC SOCIEDAD ANONIMA</t>
  </si>
  <si>
    <t>PRESTAR LOS SERVICIOS DE CONECTIVIDAD AL INSTITUTO DE DESARROLLO URBANO -IDU</t>
  </si>
  <si>
    <t>ADQUIRIR POR INSTRUMENTO DE AGREGACIÓN A DEMANDA, LA RENOVACIÓN DEL LICENCIAMIENTO MICROSOFT DEL INSTITUTO DE DESARROLLO URBANO - IDU</t>
  </si>
  <si>
    <t>INTERVENTORIA  TECNICA, ADMINISTRATIVA, FINANCIERA, LEGAL, SOCIAL Y SST-SGA PARA LA DEMOLICIÓN, LIMPIEZA, CERRAMIENTO Y MANTENIMIENTO DE PREDIOS ADQUIRIDOS POR EL INSTITUTO DE DESARROLLO URBANO - IDU, PARA LA EJECUCIÓN DE LA INTERSECCIÓN A DESNIVEL AUTOPISTA SUR (NQS) CON AVENIDA BOSA QUE SE ENCUENTRAN EN ADMINISTRACIÓN A CARGO DE LA DIRECCION TECNICA DE PREDIOS, EN BOGOTA D.C.</t>
  </si>
  <si>
    <t xml:space="preserve">RENOVAR EL SOPORTE Y GARANTÍAS PARA LA PLATAFORMA DE VIRTUALIZACIÓN VMWARE. </t>
  </si>
  <si>
    <t>AUNAR ESFUERZOS PARA REALIZAR POR PARTE DEL FIDEICOMISO LAGOS DE TORCA-FIDUBOGOTA?, LA CONSTRUCCIÓN DE LA INFRAESTRUCTURA VIAL, INCLUYENDO REDES HIDROSANITARIAS, SECAS Y ESPACIO PÚBLICO, CORRESPONDIENTE A LA AVENIDA EL POLO OCCIDENTAL, TRAMO VIAL COMPRENDIDO ENTRE LA AVENIDA BOYACÁ? Y LA AVENIDA PASEO LOS LIBERTADORES (AUTOPISTA NORTE, DE CONFORMIDAD CON LO ESTABLECIDO EN LAS NORMAS QUE DEFINEN Y REGULAN EL PLAN DE ORDENAMIENTO ZONAL NORTE - CIUDAD LAGOS DE TORCA, CON EL ACOMPAÑAMIENTO DEL IDU</t>
  </si>
  <si>
    <t>CONSTRUCCIÓN DE CALLES COMERCIALES A CIELO ABIERTO DE LA LOCALIDAD DE ENGATIVA, FASE II (CARRERA 112A ENTRE LA CALLE 78 Y CALLE 80) EN BOGOTÁ D.C.</t>
  </si>
  <si>
    <t>PRESTAR LOS SERVICIOS PARA REALIZAR LA AUDITORÍA DE RECERTIFICACIÓN EN EFR 1000-1.</t>
  </si>
  <si>
    <t>PRESTAR LOS SERVICIOS DE SOPORTE Y ACTUALIZACIÓN DEL SOFTWARE MEGA-HOPEX DE REPOSITORIO PARA LA ARQUITECTURA EMPRESARIAL DEL IDU.</t>
  </si>
  <si>
    <t>DEMOLICIÓN, LIMPIEZA, CERRAMIENTO Y MANTENIMIENTO DE PREDIOS ADQUIRIDOS POR EL INSTITUTO DE DESARROLLO URBANO - IDU, PARA LA EJECUCIÓN DE PROYECTOS VIALES Y DE ESPACIO PÚBLICO QUE SE ENCUENTRAN EN ADMINISTRACIÓN A CARGO DE LA DIRECCION TECNICA DE PREDIOS PROYECTOS VARIOS, EN BOGOTA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</si>
  <si>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1</t>
  </si>
  <si>
    <t>INTERVENTORIA TECNICA, ADMINISTRATIVA, FINANCIERA, LEGAL, SOCIAL Y SST-SGA PARA LA DEMOLICIÓN, LIMPIEZA, CERRAMIENTO Y MANTENIMIENTO DE PREDIOS ADQUIRIDOS POR EL INSTITUTO DE DESARROLLO URBANO - IDU, PARA LA EJECUCIÓN DE PROYECTOS VIALES Y DE ESPACIO PÚBLICO QUE SE ENCUENTRAN EN ADMINISTRACIÓN A CARGO DE LA DIRECCIÓN TÉCNICA DE PREDIOS - PROYECTOS VARIOS EN BOGOTÁ D.C. - GRUPOS 2</t>
  </si>
  <si>
    <t>ACUERDO MARCO</t>
  </si>
  <si>
    <t xml:space="preserve">PRESTACION DE SERVICIOS PROFESIONALES </t>
  </si>
  <si>
    <t>OBRA</t>
  </si>
  <si>
    <t>Convenio De Cooperación y Asistencia Tecnica</t>
  </si>
  <si>
    <t>Contrato de Obra</t>
  </si>
  <si>
    <t>IDU-CMA-SGDU-034-2021</t>
  </si>
  <si>
    <t>IDU-SASI-DTAF-019-2021 GRUPO 1</t>
  </si>
  <si>
    <t>IDU-CD-DTC-018-2022</t>
  </si>
  <si>
    <t>IDU-LP-DTC-036-2021</t>
  </si>
  <si>
    <t>IDU-MC10%-OAP-002-2022</t>
  </si>
  <si>
    <t>IDU-MC10%-DTAF-004-2022</t>
  </si>
  <si>
    <t>IDU-LP-SGDU-035-2021 GRUPO 2</t>
  </si>
  <si>
    <t>IDU-CMA-SGDU-065-2021 GRUPO 1</t>
  </si>
  <si>
    <t>IDU-CMA-SGDU-065-2021 GRUPO 2</t>
  </si>
  <si>
    <t>https://www.colombiacompra.gov.co/tienda-virtual-del-estado-colombiano/ordenes-compra/86580</t>
  </si>
  <si>
    <t>https://www.colombiacompra.gov.co/tienda-virtual-del-estado-colombiano/ordenes-compra/88013</t>
  </si>
  <si>
    <t>https://community.secop.gov.co/Public/Tendering/OpportunityDetail/Index?noticeUID=CO1.NTC.2449267&amp;isFromPublicArea=True&amp;isModal=False</t>
  </si>
  <si>
    <t>https://community.secop.gov.co/Public/Tendering/OpportunityDetail/Index?noticeUID=CO1.NTC.2446009&amp;isFromPublicArea=True&amp;isModal=False</t>
  </si>
  <si>
    <t>https://community.secop.gov.co/Public/Tendering/OpportunityDetail/Index?noticeUID=CO1.NTC.2886551&amp;isFromPublicArea=True&amp;isModal=False</t>
  </si>
  <si>
    <t>https://community.secop.gov.co/Public/Tendering/OpportunityDetail/Index?noticeUID=CO1.NTC.2484017&amp;isFromPublicArea=True&amp;isModal=False</t>
  </si>
  <si>
    <t>https://community.secop.gov.co/Public/Tendering/OpportunityDetail/Index?noticeUID=CO1.NTC.2862948&amp;isFromPublicArea=True&amp;isModal=False</t>
  </si>
  <si>
    <t>https://community.secop.gov.co/Public/Tendering/OpportunityDetail/Index?noticeUID=CO1.NTC.2881651&amp;isFromPublicArea=True&amp;isModal=False</t>
  </si>
  <si>
    <t>https://community.secop.gov.co/Public/Tendering/OpportunityDetail/Index?noticeUID=CO1.NTC.2740178&amp;isFromPublicArea=True&amp;isModal=False</t>
  </si>
  <si>
    <t>https://community.secop.gov.co/Public/Tendering/OpportunityDetail/Index?noticeUID=CO1.NTC.2826491&amp;isFromPublicArea=True&amp;isModal=False</t>
  </si>
  <si>
    <t>INTERVENTORÍA INTEGRAL PARA LA ELABORACIÓN DE LA FACTIBILIDAD, ESTUDIOS Y DISEÑOS PARA LA CONSTRUCCIÓN DE LA VÍA COTA DESDE LA CARRERA 92 (CERRO DE LA CONEJERA) E INTERSECCIÓN CON EL MUNICIPIO DE COTA</t>
  </si>
  <si>
    <t>DEMOLICIÓN, LIMPIEZA, CERRAMIENTO Y MANTENIMIENTO DE PREDIOS ADQUIRIDOS POR EL INSTITUTO DE DESARROLLO URBANO  IDU, PARA LA EJECUCIÓN DE PROYECTOS VIALES Y DE ESPACIO PÚBLICO QUE SE ENCUENTRAN EN ADMINISTRACIÓN A CARGO DE LA DIRECCION TECNICA DE PREDIOS  PROYECTOS VARIOS, EN BOGOTA D.C. - GRUPO 2.</t>
  </si>
  <si>
    <t>ADQUIRIR PARA EL IDU EL SERVICIO DE RENOVACIÓN Y ACTUALIZACIÓN DEL LICENCIAMIENTO DE ANTIVIRUS</t>
  </si>
  <si>
    <t>PRESTAR LOS SERVICIOS DE MANTENIMIENTO Y PERSONALIZACIÓN PARA LOS SISTEMAS DE INFORMACIÓN IMPLEMENTADOS EN PLATAFORMA DELPHI, JAVA Y PHP DEL IDU</t>
  </si>
  <si>
    <t>PRESTAR EL SERVICIO DE MANTENIMIENTO PREVENTIVO Y CORRECTIVO, CON SUMINISTRO DE REPUESTOS, DE LOS SISTEMAS BIOMÉTRICOS MARCA SUPREMA, REFERENCIA -BEWM-OC BIOENTRY W- DE CONTROL DE ACCESO EN LAS SEDES DEL IDU</t>
  </si>
  <si>
    <t>IDU-521-2022</t>
  </si>
  <si>
    <t>IDU-522-2022</t>
  </si>
  <si>
    <t>IDU-527-2022</t>
  </si>
  <si>
    <t>IDU-528-2022</t>
  </si>
  <si>
    <t>IDU-525-2022</t>
  </si>
  <si>
    <t>IDU-CMA-SGDU-001-2022</t>
  </si>
  <si>
    <t>IDU-SASI-DTAF-001-2022</t>
  </si>
  <si>
    <t>IDU- SAMC-DTAF-001-2022</t>
  </si>
  <si>
    <t>IDU-MC10%-DTAF-005-2022</t>
  </si>
  <si>
    <t>CONSORCIO INTERVENTORIA COTA</t>
  </si>
  <si>
    <t>CONSORCIO GYA 035</t>
  </si>
  <si>
    <t>SOFTICS INGENIEROS SAS C.I.</t>
  </si>
  <si>
    <t>ADVANTAGE MICROSYSTEMS COLOMBIA LTDA</t>
  </si>
  <si>
    <t>SOFTWARE AUTOMATION AND TECHNOLOGY LTDA. - SAUTECH LTDA. -</t>
  </si>
  <si>
    <t>https://community.secop.gov.co/Public/Tendering/OpportunityDetail/Index?noticeUID=CO1.NTC.2846125&amp;isFromPublicArea=True&amp;isModal=False</t>
  </si>
  <si>
    <t>https://community.secop.gov.co/Public/Tendering/OpportunityDetail/Index?noticeUID=CO1.NTC.2879738&amp;isFromPublicArea=True&amp;isModal=False</t>
  </si>
  <si>
    <t>https://community.secop.gov.co/Public/Tendering/OpportunityDetail/Index?noticeUID=CO1.NTC.2879816&amp;isFromPublicArea=True&amp;isModal=False</t>
  </si>
  <si>
    <t>https://community.secop.gov.co/Public/Tendering/OpportunityDetail/Index?noticeUID=CO1.NTC.2881280&amp;isFromPublicArea=True&amp;isModal=False</t>
  </si>
  <si>
    <t>Consolidado contratos suscritos Mayo de 2022</t>
  </si>
  <si>
    <t>IDU-526-2022</t>
  </si>
  <si>
    <t>IDU-529-2022</t>
  </si>
  <si>
    <t>IDU-530-2022</t>
  </si>
  <si>
    <t>IDU-532-2022</t>
  </si>
  <si>
    <t>IDU-534-2022</t>
  </si>
  <si>
    <t>IDU-535-2022</t>
  </si>
  <si>
    <t>IDU-537-2022</t>
  </si>
  <si>
    <t>IDU-536-2022</t>
  </si>
  <si>
    <t>IDU-538-2022</t>
  </si>
  <si>
    <t>IDU-540-2022</t>
  </si>
  <si>
    <t>IDU-541-2022</t>
  </si>
  <si>
    <t>IDU-542-2022</t>
  </si>
  <si>
    <t>IDU-543-2022</t>
  </si>
  <si>
    <t>IDU-544-2022</t>
  </si>
  <si>
    <t>IDU-545-2022</t>
  </si>
  <si>
    <t>IDU-548-2022</t>
  </si>
  <si>
    <t>IDU-550-2022</t>
  </si>
  <si>
    <t>IDU-556-2022</t>
  </si>
  <si>
    <t>IDU-551-2022</t>
  </si>
  <si>
    <t>IDU-554-2022</t>
  </si>
  <si>
    <t>IDU-552-2022</t>
  </si>
  <si>
    <t>IDU-546-2022</t>
  </si>
  <si>
    <t>IDU-557-2022</t>
  </si>
  <si>
    <t>IDU-553-2022</t>
  </si>
  <si>
    <t>IDU-555-2022</t>
  </si>
  <si>
    <t>IDU-547-2022</t>
  </si>
  <si>
    <t>IDU-558-2022</t>
  </si>
  <si>
    <t>IDU-559-2022</t>
  </si>
  <si>
    <t>IDU-560-2022</t>
  </si>
  <si>
    <t>IDU-562-2022</t>
  </si>
  <si>
    <t>IDU-561-2022</t>
  </si>
  <si>
    <t>IDU-563-2022</t>
  </si>
  <si>
    <t>IDU-564-2022</t>
  </si>
  <si>
    <t>IDU-565-2022</t>
  </si>
  <si>
    <t>IDU-566-2022</t>
  </si>
  <si>
    <t>IDU-567-2022</t>
  </si>
  <si>
    <t>IDU-569-2022</t>
  </si>
  <si>
    <t>IDU-568-2022</t>
  </si>
  <si>
    <t>IDU-571-2022</t>
  </si>
  <si>
    <t>IDU-570-2022</t>
  </si>
  <si>
    <t>IDU-572-2022</t>
  </si>
  <si>
    <t>IDU-573-2022</t>
  </si>
  <si>
    <t>IDU-578-2022</t>
  </si>
  <si>
    <t>IDU-577-2022</t>
  </si>
  <si>
    <t>IDU-576-2022</t>
  </si>
  <si>
    <t>IDU-575-2022</t>
  </si>
  <si>
    <t>IDU-579-2022</t>
  </si>
  <si>
    <t>IDU-584-2022</t>
  </si>
  <si>
    <t>IDU-587-2022</t>
  </si>
  <si>
    <t>IDU-586-2022</t>
  </si>
  <si>
    <t>IDU-588-2022</t>
  </si>
  <si>
    <t>IDU-589-2022</t>
  </si>
  <si>
    <t>IDU-590-2022</t>
  </si>
  <si>
    <t>IDU-585-2022</t>
  </si>
  <si>
    <t>IDU-574-2022</t>
  </si>
  <si>
    <t>IDU-591-2022</t>
  </si>
  <si>
    <t>IDU-592-2022</t>
  </si>
  <si>
    <t>IDU-596-2022</t>
  </si>
  <si>
    <t>IDU-595-2022</t>
  </si>
  <si>
    <t>IDU-593-2022</t>
  </si>
  <si>
    <t>IDU-597-2022</t>
  </si>
  <si>
    <t>IDU-594-2022</t>
  </si>
  <si>
    <t>IDU-599-2022</t>
  </si>
  <si>
    <t>IDU-598-2022</t>
  </si>
  <si>
    <t>IDU-600-2022</t>
  </si>
  <si>
    <t>IDU-601-2022</t>
  </si>
  <si>
    <t>IDU-602-2022</t>
  </si>
  <si>
    <t>IDU-607-2022</t>
  </si>
  <si>
    <t>IDU-603-2022</t>
  </si>
  <si>
    <t>IDU-606-2022</t>
  </si>
  <si>
    <t>IDU-605-2022</t>
  </si>
  <si>
    <t>IDU-614-2022</t>
  </si>
  <si>
    <t>IDU-613-2022</t>
  </si>
  <si>
    <t>IDU-615-2022</t>
  </si>
  <si>
    <t>IDU-616-2022</t>
  </si>
  <si>
    <t>IDU-611-2022</t>
  </si>
  <si>
    <t>IDU-612-2022</t>
  </si>
  <si>
    <t>IDU-617-2022</t>
  </si>
  <si>
    <t>IDU-609-2022</t>
  </si>
  <si>
    <t>IDU-618-2022</t>
  </si>
  <si>
    <t>IDU-621-2022</t>
  </si>
  <si>
    <t>IDU-619-2022</t>
  </si>
  <si>
    <t>IDU-625-2022</t>
  </si>
  <si>
    <t>IDU-624-2022</t>
  </si>
  <si>
    <t>IDU-620-2022</t>
  </si>
  <si>
    <t>IDU-604-2022</t>
  </si>
  <si>
    <t>IDU-630-2022</t>
  </si>
  <si>
    <t>IDU-631-2022</t>
  </si>
  <si>
    <t>IDU-634-2022</t>
  </si>
  <si>
    <t>IDU-632-2022</t>
  </si>
  <si>
    <t>IDU-633-2022</t>
  </si>
  <si>
    <t>IDU-626-2022</t>
  </si>
  <si>
    <t>IDU-627-2022</t>
  </si>
  <si>
    <t>IDU-642-2022</t>
  </si>
  <si>
    <t>IDU-637-2022</t>
  </si>
  <si>
    <t>IDU-641-2022</t>
  </si>
  <si>
    <t>IDU-635-2022</t>
  </si>
  <si>
    <t>IDU-636-2022</t>
  </si>
  <si>
    <t>IDU-643-2022</t>
  </si>
  <si>
    <t>IDU-640-2022</t>
  </si>
  <si>
    <t>IDU-644-2022</t>
  </si>
  <si>
    <t>IDU-639-2022</t>
  </si>
  <si>
    <t>IDU-638-2022</t>
  </si>
  <si>
    <t>IDU-646-2022</t>
  </si>
  <si>
    <t>IDU-645-2022</t>
  </si>
  <si>
    <t>IDU-647-2022</t>
  </si>
  <si>
    <t>IDU-649-2022</t>
  </si>
  <si>
    <t>IDU-655-2022</t>
  </si>
  <si>
    <t>IDU-671-2022</t>
  </si>
  <si>
    <t>IDU-673-2022</t>
  </si>
  <si>
    <t>IDU-674-2022</t>
  </si>
  <si>
    <t>IDU-676-2022</t>
  </si>
  <si>
    <t>IDU-675-2022</t>
  </si>
  <si>
    <t>IDU-677-2022</t>
  </si>
  <si>
    <t>IDU-679-2022</t>
  </si>
  <si>
    <t>IDU-678-2022</t>
  </si>
  <si>
    <t>IDU-685-2022</t>
  </si>
  <si>
    <t>IDU-688-2022</t>
  </si>
  <si>
    <t>IDU-690-2022</t>
  </si>
  <si>
    <t>IDU-686-2022</t>
  </si>
  <si>
    <t>IDU-687-2022</t>
  </si>
  <si>
    <t>IDU-693-2022</t>
  </si>
  <si>
    <t>IDU-691-2022</t>
  </si>
  <si>
    <t>IDU-692-2022</t>
  </si>
  <si>
    <t>IDU-696-2022</t>
  </si>
  <si>
    <t>IDU-697-2022</t>
  </si>
  <si>
    <t>IDU-695-2022</t>
  </si>
  <si>
    <t>IDU-699-2022</t>
  </si>
  <si>
    <t>IDU-698-2022</t>
  </si>
  <si>
    <t>IDU-704-2022</t>
  </si>
  <si>
    <t>IDU-703-2022</t>
  </si>
  <si>
    <t>IDU-706-2022</t>
  </si>
  <si>
    <t>IDU-708-2022</t>
  </si>
  <si>
    <t>IDU-711-2022</t>
  </si>
  <si>
    <t>IDU-709-2022</t>
  </si>
  <si>
    <t>IDU-710-2022</t>
  </si>
  <si>
    <t>IDU-739-2022</t>
  </si>
  <si>
    <t>IDU-718-2022</t>
  </si>
  <si>
    <t>IDU-716-2022</t>
  </si>
  <si>
    <t>IDU-757-2022</t>
  </si>
  <si>
    <t>IDU-740-2022</t>
  </si>
  <si>
    <t>COMPAÑÍA INDUSTRIAL FERRETERA SAS</t>
  </si>
  <si>
    <t>CONSORCIO ARDANUY IVICSA 2</t>
  </si>
  <si>
    <t>GLOBAL TECHNOLOGY SERVICES GTS S.A</t>
  </si>
  <si>
    <t>INTEGRATED MANAGEMENT SYSTEMS S.A.S. – IMS GLOBAL S.A.S.</t>
  </si>
  <si>
    <t>LUISA FERNANDA VARGAS OSPINA</t>
  </si>
  <si>
    <t>ADRIANA PATRICIA ROMERO IZQUIERDO</t>
  </si>
  <si>
    <t>CARMEN CIELO PATRICIA MARIN GARCIA</t>
  </si>
  <si>
    <t>SANDRA PATRICIA HERRERA GUEVARA</t>
  </si>
  <si>
    <t>VICENTE EDILSON LEAL MORENO</t>
  </si>
  <si>
    <t>JUAN PABLO FORERO REDONDO</t>
  </si>
  <si>
    <t>ANTONIO ARANDA MUELAS</t>
  </si>
  <si>
    <t>LUZ AYDEE CABEZAS ZEA</t>
  </si>
  <si>
    <t>JHONNY ISMAEL DUARTE ORTIZ</t>
  </si>
  <si>
    <t>MILTON RICARDO MEDINA SÁNCHEZ</t>
  </si>
  <si>
    <t>RAFAEL REINEIRO RAMIREZ DUARTE</t>
  </si>
  <si>
    <t>JOHANNA LISSETH PLATA CONTRERAS</t>
  </si>
  <si>
    <t>LUISA FERNANDA ROBLES MUNAR</t>
  </si>
  <si>
    <t>JAVIER ALONSO PAEZ VILLAMIL</t>
  </si>
  <si>
    <t>JORGE ARMANDO HERRERA GUEVARA</t>
  </si>
  <si>
    <t>CAMILO ALBERTO MENDEZ PARDO</t>
  </si>
  <si>
    <t>LISANDRO ENRIQUE CASTILLO FORERO</t>
  </si>
  <si>
    <t>HABIB LEONARDO MEJIA RIVERA</t>
  </si>
  <si>
    <t>DANIEL ALBERTO ALCANTAR</t>
  </si>
  <si>
    <t>CONSTANZA LOPEZ ORDOÑEZ</t>
  </si>
  <si>
    <t>LUIS ALEJANDRO SALINAS YOPASA</t>
  </si>
  <si>
    <t>DIANA MARCELA SANCHEZ CARRILLO</t>
  </si>
  <si>
    <t>CARLOS EDUARDO ROJAS BARBOSA</t>
  </si>
  <si>
    <t>EUGENIO CARLOS MANOTAS ANGULO</t>
  </si>
  <si>
    <t>LILIANA ROCIO MOLINA HURTADO</t>
  </si>
  <si>
    <t>PATRICIA MARIA CALVO TORO</t>
  </si>
  <si>
    <t>MARIA FERNANDA ESTUPIÑAN BERDUGO</t>
  </si>
  <si>
    <t>JONATHAN CHRISTIAN SANCHEZ AVILA</t>
  </si>
  <si>
    <t>DIEGO ALEXANDER GALEANO PERDOMO</t>
  </si>
  <si>
    <t>JUAN CARLOS HERNANDEZ CERON</t>
  </si>
  <si>
    <t>CLARCK LEONARD LEON RUIZ</t>
  </si>
  <si>
    <t>DRINA LUZ BLANCO MOVILLA</t>
  </si>
  <si>
    <t>JORGE LUIS BURGOS ROSAS</t>
  </si>
  <si>
    <t>YINNA MARCELA URRESTA MELO</t>
  </si>
  <si>
    <t>CANDY KATHERINE RUIZ TULANDE</t>
  </si>
  <si>
    <t>ANNY YIRLESA ARIAS SALAZAR</t>
  </si>
  <si>
    <t>ERIKA LORENA CORTES SUAREZ</t>
  </si>
  <si>
    <t>EBERT ANDRÉS SÁNCHEZ RAMÍREZ</t>
  </si>
  <si>
    <t>EDISON ANDRES PEÑA MARIN</t>
  </si>
  <si>
    <t>ANDRES MAURICIO RINCON CASTAÑEDA</t>
  </si>
  <si>
    <t>YADIRA BEATRIZ BARRETO AVILA</t>
  </si>
  <si>
    <t>MAIRA ALEJANDRA GONZALEZ PERILLA</t>
  </si>
  <si>
    <t>JULIAN SAMUEL LOZANO MUÑOZ</t>
  </si>
  <si>
    <t>FRANCISCO JAVIER IGUA CORTES</t>
  </si>
  <si>
    <t>WILSON RUIZ RODRIGUEZ</t>
  </si>
  <si>
    <t>ROBERTO MARTINEZ POVEDA</t>
  </si>
  <si>
    <t>MARCELA SUAREZ CARRASQUILLA</t>
  </si>
  <si>
    <t>MARTHA XIMENA CASAS DUQUE</t>
  </si>
  <si>
    <t>GUILLERMO JAIMES BORDA</t>
  </si>
  <si>
    <t>KELLY JOHANNA SARMIENTO GIL</t>
  </si>
  <si>
    <t>MARIA ANGELICA HERRERA PAEZ</t>
  </si>
  <si>
    <t>PILAR PEREZ MESA</t>
  </si>
  <si>
    <t>CARLOS ARTURO VALENCIA BERMUDEZ</t>
  </si>
  <si>
    <t>DIANA ZORAIDA PÉREZ LÓPEZ</t>
  </si>
  <si>
    <t>CRISTIAN RAUL GAVIRIA ARAQUE</t>
  </si>
  <si>
    <t>SANDRA LIZETH ABRIL ZULETA</t>
  </si>
  <si>
    <t>ROSMERY RODRIGUEZ SILVA</t>
  </si>
  <si>
    <t>JUAN CARLOS MARTINEZ GRANADOS</t>
  </si>
  <si>
    <t>JOHN JAIRO BONILLA ALVAREZ</t>
  </si>
  <si>
    <t>LUZ ANGELA ACUÑA RAMIREZ</t>
  </si>
  <si>
    <t>WILLIAM EDUARDO SOLORZANO MORALES</t>
  </si>
  <si>
    <t>LUISA FERNANDA HERNANDEZ DURAN</t>
  </si>
  <si>
    <t>XENIA CASTAÑO PUENTES</t>
  </si>
  <si>
    <t>GLORIA LEYDI MENDEZ BAUTISTA</t>
  </si>
  <si>
    <t>FERNANDO EFRAIN ZUÑIGA ENCISO</t>
  </si>
  <si>
    <t>MARITZA JIMENEZ GONZALEZ</t>
  </si>
  <si>
    <t>OSCAR NORBERTO RAMIREZ MARTINEZ</t>
  </si>
  <si>
    <t>DAVID ARISTIZABAL</t>
  </si>
  <si>
    <t>CLARA INES COLMENARES CHAPARRO</t>
  </si>
  <si>
    <t>CARLOS ORLANDO PEÑA LEON</t>
  </si>
  <si>
    <t>GLORIA YADI BARBOSA GALVIS</t>
  </si>
  <si>
    <t>CRISTHIAN JULIAN SALAZAR RODRIGUEZ</t>
  </si>
  <si>
    <t>ANDRES MAURICIO GOMEZ REINA</t>
  </si>
  <si>
    <t>JUAN DAVID TRUJILLO NUÑEZ</t>
  </si>
  <si>
    <t>CLAUDIA ESMERALDA CAMACHO SALAS</t>
  </si>
  <si>
    <t>LILIANA MERCEDES LOPEZ ESCOBAR</t>
  </si>
  <si>
    <t>YAISLY ANDREA RUBIANO TRUJILLO</t>
  </si>
  <si>
    <t>EDUAR MANUEL MORENO MEDRANO</t>
  </si>
  <si>
    <t>ROSALBA LIBIA ZAMUDIO OSORIO</t>
  </si>
  <si>
    <t>NELSON IVAN DIAZ AMORTEGUI</t>
  </si>
  <si>
    <t>JULEE ALEXANDRA PEREZ GUTIERREZ</t>
  </si>
  <si>
    <t>MARIA CONSUELO MORENO CUELLAR</t>
  </si>
  <si>
    <t>LEONAR HERNANDO JIMENO ARCE</t>
  </si>
  <si>
    <t>FAUNER ENRIQUE BERNAL HERRERA</t>
  </si>
  <si>
    <t>ELKIN JAVIER ROJAS RUIZ</t>
  </si>
  <si>
    <t>JOSE ANDRES BENAVIDES GONZALEZ</t>
  </si>
  <si>
    <t>VICTOR JULIO RODRIGUEZ</t>
  </si>
  <si>
    <t>JERLY RENI LECCIDIA PEÑA GARCIA</t>
  </si>
  <si>
    <t>KAROLYNE REYES VELASCO</t>
  </si>
  <si>
    <t>JUAN CARLOS ROMERO JIMENEZ</t>
  </si>
  <si>
    <t>MARIA CAROLINA CAYCEDO GONZALEZ</t>
  </si>
  <si>
    <t>SONIA SANCHEZ GONZALEZ</t>
  </si>
  <si>
    <t>DIANA ALEJANDRA ESQUIVEL PERDOMO</t>
  </si>
  <si>
    <t>DAVID ORLANDO TORRES GONZÁLEZ</t>
  </si>
  <si>
    <t>CAROLINA ERASO ALBORNOZ</t>
  </si>
  <si>
    <t>RAFAEL RICARDO MARTÍNEZ CALDERÓN</t>
  </si>
  <si>
    <t>JUAN SEBASTIÁN LÓPEZ BELLO</t>
  </si>
  <si>
    <t>EDWIN MIRANDA HERNANDEZ</t>
  </si>
  <si>
    <t>FIDEL AUGUSTO GARCIA SOTELO</t>
  </si>
  <si>
    <t>STEFANIA OLIVERA RIOS</t>
  </si>
  <si>
    <t>JORGE ENRIQUE MOLINA ORTIZ</t>
  </si>
  <si>
    <t>ANGELA ROCÍO GUEVARA OSPINA</t>
  </si>
  <si>
    <t>LILIANA MARIA TAPIAS CAMACHO</t>
  </si>
  <si>
    <t>NANCY CAROLINA MARIÑO GUTIERREZ</t>
  </si>
  <si>
    <t>ELIZABETH CRISTINA JIMENEZ MONTERO</t>
  </si>
  <si>
    <t>JULIAN ORLANDO LOPEZ MONROY</t>
  </si>
  <si>
    <t>ERIKA BUSTOS NIETO</t>
  </si>
  <si>
    <t>ANGELA JOHANA PEDRAZA GONZALEZ</t>
  </si>
  <si>
    <t>JUANITA AVILA AVILA</t>
  </si>
  <si>
    <t>NÉSTOR FABIÁN GÓMEZ CARVAJAL</t>
  </si>
  <si>
    <t>CARLOS ALBERTO SARMIENTO GOMEZ</t>
  </si>
  <si>
    <t>ALEXANDER CORTES GOMEZ</t>
  </si>
  <si>
    <t>OSWALDO DE JESÚS SAAVEDRA CELY</t>
  </si>
  <si>
    <t>DIEGO ALEJANDRO PEDROZA BALLESTEROS</t>
  </si>
  <si>
    <t>CARLOS ALBERTO HERNANDEZ GALVIS</t>
  </si>
  <si>
    <t>SANDRA MILENA DIAGAMA PEÑA</t>
  </si>
  <si>
    <t>EDGAR ENRIQUE COMAS CORTES</t>
  </si>
  <si>
    <t>JOSE ALBEIRO ISAZA USMA</t>
  </si>
  <si>
    <t>MÓNICA ANDREA HURTADO VELANDIA</t>
  </si>
  <si>
    <t>ALVARO WILSON ORTIZ ARIAS</t>
  </si>
  <si>
    <t>JOSE ALEJANDRO RAMIREZ CANO</t>
  </si>
  <si>
    <t>SVETLANA JIMENEZ PULIDO</t>
  </si>
  <si>
    <t>CLAUDIA CRISTINA TOVAR VELASQUEZ</t>
  </si>
  <si>
    <t>CLAUDIA MILENA NUÑEZ RONCANCIO</t>
  </si>
  <si>
    <t>JORGE ARMANDO COY COY</t>
  </si>
  <si>
    <t>FREDY HERNÁN GARZÓN PRIETO</t>
  </si>
  <si>
    <t>LUZ MARINA DIAZ MORENO</t>
  </si>
  <si>
    <t>FRANCISCO JAVIER CUELLAR QUIMBAYA</t>
  </si>
  <si>
    <t>MARIA ALEJANDRA ARIAS MONTOYA</t>
  </si>
  <si>
    <t>CARLOS EDUARDO LONDOÑO NARANJO</t>
  </si>
  <si>
    <t>LAURA STEFANNY VANEGAS TOBAR</t>
  </si>
  <si>
    <t>PIEDAD ROMERO  DE MENDEZ</t>
  </si>
  <si>
    <t>BLANCA NUBIA PEÑUELA ROA</t>
  </si>
  <si>
    <t>JEIFER ALEXANDER URREA URREGO</t>
  </si>
  <si>
    <t>ANDRES FERNANDO PINTO PATIÑO</t>
  </si>
  <si>
    <t>NORA ELIZABETH ZAMORA SANTACRUZ</t>
  </si>
  <si>
    <t>ADQUIRIR A PRECIOS UNITARIOS Y A MONTO AGOTABLE ELEMENTOS PARA CONSULTORIO MÉDICO, SALA DE ESTABILIZACIÓN Y BOTIQUINES DE LAS SEDES DEL INSTITUTO DE DESARROLLO URBANO</t>
  </si>
  <si>
    <t>ELABORACIÓN DE LA FACTIBILIDAD, ESTUDIOS Y DISEÑOS PARA LA AMPLIACIÓN DE LAS INTERSECCIONES DE LA AVENIDA LAS AMÉRICAS (AC 6) CON AV. BOYACÁ (AK 72) Y AV. DEL CONGRESO EUCARÍSTICO (AK 68) EN BOGOTÁ D.C.</t>
  </si>
  <si>
    <t>RENOVAR EL SOPORTE Y LA GARANTÍA DEL SOFTWARE ESPECIALIZADO VARONIS. GRUPO 3</t>
  </si>
  <si>
    <t>PRESTAR LOS SERVICIOS PARA REALIZAR LA AUDITORÍA DE RECERTIFICACIÓN EN ISO 22301:2019</t>
  </si>
  <si>
    <t>PRESTAR SERVICIOS PROFESIONALES ESPECIALIZADOS EN REFERENCIA AL COMPONENTE DE REDES HIDRÁULICAS COMO APOYO A LA SUPERVISIÓN DE PROYECTOS DE INFRAESTRUCTURA DE LA DIRECCIÓN TÉCNICA DE CONSTRUCCIONES.</t>
  </si>
  <si>
    <t>PRESTAR SERVICIOS PROFESIONALES JURÍDICOS ESPECIALIZADOS PARA LA CONTRATACIÓN PÚBLICA DE BIENES Y SERVICIOS A CARGO DE LA SUBDIRECCIÓN GENERAL DE GESTIÓN CORPORATIVA, ASÍ COMO LA ESTRUCTURACIÓN Y SEGUIMIENTO DE PROGRAMAS Y PROYECTOS ESTRATÉGICOS DE LA SUBDIRECCIÓN</t>
  </si>
  <si>
    <t>PRESTAR SERVICIOS PROFESIONALES A LA DIRECCIÓN TÉCNICA DE CONSERVACIÓN DE LA INFRAESTRUCTURA PARA BRINDAR SOPORTE EN LA REVISIÓN Y VERIFICACIÓN DEL CUMPLIMIENTO DE LOS TRÁMITES ADMINISTRATIVOS DE LAS CUENTAS DE COBRO, FACTURAS O DOCUMENTOS EQUIVALENTES DE ACUERDO CON EL CRONOGRAMA DE RADICACIÓN DEFINIDO POR EL IDU Y QUE SE ENCUENTRAN PROGRAMADOS EN LA SUPERVISIÓN DE LOS CONTRATOS A CARGO DEL ÁREA.</t>
  </si>
  <si>
    <t>PRESTAR SERVICIOS PROFESIONALES PARA EL SEGUIMIENTO DE INFORMACIÓN GEOGRAFICA RELACIONADA CON LA INFRAESTRUCTURA DE ESPACIO PUBLICO Y RED DE CICLORRUTAS DE LA CIUDAD.</t>
  </si>
  <si>
    <t>PRESTAR SERVICIOS PROFESIONALES PARA LA PLANEACIÓN, GESTIÓN, ANÁLISIS, IMPLEMENTACIÓN Y SEGUIMIENTO DE LOS PROCESOS O PROYECTOS RELACIONADOS CON LA GESTIÓN O ADMINISTRACIÓN DE LA INFRAESTRUCTURA, PARA LOS PROYECTOS DE CONSTRUCCIÓN O CONSERVACIÓN DE LOS SISTEMAS DE MOVILIDAD, PUENTES Y ESPACIO PÚBLICO A CARGO DE LA ENTIDAD.</t>
  </si>
  <si>
    <t>PRESTAR SERVICIOS PROFESIONALES PARA ACTUALIZAR LA INFORMACIÓN DE LAS OBRAS Y PROYECTOS DE INFRAESTRUCTURA VIAL, ESPACIO PUBLICO Y DE PASOS A NIVEL O ELEVADOS DEL DISTRITO EN EL SIGIDU.</t>
  </si>
  <si>
    <t>PRESTAR SERVICIOS TECNICOS DE APOYO A LA GESTIÓN PARA LA CONSOLIDACIÓN DE BASES DE DATOS DE LA SUBDIRECCIÓN TÉCNICA DE CONSERVACIÓN DEL SUBSISTEMA DE TRANSPORTE.</t>
  </si>
  <si>
    <t>PRESTAR SERVICIOS DE APOYO A LA GESTIÓN EN EL ANÁLISIS Y APLICACIÓN DE PRÁCTICAS DE LA GESTIÓN DOCUMENTAL BRINDANDO SOLUCIONES A LOS REQUERIMIENTOS QUE SE PRESENTEN EN LOS SISTEMAS DE INFORMACIÓN DE LA ENTIDAD.</t>
  </si>
  <si>
    <t>PRESTAR SERVICIOS PROFESIONALES PARA APOYAR Y ACOMPAÑAR A LA DIRECCIÓN TÉCNICA EN LA GESTIÓN CONTRACTUAL Y EL APOYO JURÍDICO EN LA APROBACIÓN DE LAS GARANTÍAS CONTRACTUALES A SU CARGO</t>
  </si>
  <si>
    <t>PRESTAR SERVICIOS PROFESIONALES PARA APOYAR LA EMISIÓN Y ATENCIÓN DE ASUNTOS LEGALES RELACIONADOS CON LA REVISIÓN, SEGUIMIENTO Y CONTROL DE LOS DOCUMENTOS Y DE ACTOS ADMINISTRATIVOS PROYECTADOS CON OCASIÓN DE LA CONTRIBUCIÓN DE VALORIZACIÓN DEL ACUERDO 724 DE 2018.</t>
  </si>
  <si>
    <t>PRESTAR SERVICIOS PROFESIONALES PARA EJERCER LA DEFENSA DE LOS DERECHOS E INTERESES DEL IDU COMO APODERADO JUDICIAL Y EXTRAJUDICIAL EN LAS DISTINTAS JURISDICCIONES DE LOS PROCESOS QUE SE ADELANTAN ANTE LOS DIFERENTES DESPACHOS, EN ESPECIAL EN PROCESOS RELACIONADOS CON TUTELAS, ACCIONES POPULARES Y ACCIONES DE GRUPO.</t>
  </si>
  <si>
    <t>PRESTAR SERVICIOS PROFESIONALES PARA REALIZAR LA ASIGNACIÓN, REVISIÓN Y MIGRACIÓN DE LA INFORMACIÓN GEOGRAFICA A SIGIDU DE ACUERDO CON LOS ESTÁNDARES Y PROCEDIMIENTOS VIGENTES.</t>
  </si>
  <si>
    <t>PRESTAR SERVICIOS PROFESIONALES EN EL SOPORTE TÉCNICO EN LAS ETAPAS DE RECOLECCIÓN Y PROCESAMIENTO DE INFORMACIÓN GEOGRÁFICA DE LOS PROGRAMAS DE CONSERVACIÓN A CARGO DE LA DIRECCIÓN TÉCNICA DE CONSERVACIÓN DE LA INFRAESTRUCTURA.</t>
  </si>
  <si>
    <t>PRESTAR SERVICIOS PROFESIONALES PARA BRINDAR SOPORTE EN LA REVISIÓN DE LOS INFORMES DE DIAGNÓSTICO Y DISEÑO, SEGUIMIENTO A LOS PRODUCTOS TERMINADOS DE LOS PROYECTOS, CONTRATOS Y CONVENIOS DE CONSERVACIÓN DE LA MALLA VIAL Y ESPACIO PÚBLICO.</t>
  </si>
  <si>
    <t>PRESTAR SERVICIOS PROFESIONALES ESPECIALIZADOS EN LOS PROCESOS TÉCNICOS Y ADMINISTRATIVOS DE LOS PROYECTOS DE INFRAESTRUCTURA A CARGO DE LA DIRECCIÓN TÉCNICA DE CONSTRUCCIONES.</t>
  </si>
  <si>
    <t>PRESTAR SERVICIOS PROFESIONALES COMO ESPECIALISTA, PARA APOYAR LAS LABORES A CARGO DEL GRUPO DE DISEÑO GEOMÉTRICO DE PROYECTOS Y CONTRATOS DE LA DIRECCIÓN TÉCNICA DE PROYECTOS.</t>
  </si>
  <si>
    <t>PRESTAR SERVICIOS PROFESIONALES PARA APOYAR LAS GESTIONES REQUERIDAS PARA LA FORMULACIÓN, COORDINACIÓN Y SEGUIMIENTO DE LOS PROYECTOS, CONTRATOS Y CONVENIOS DE CONSERVACIÓN DE ESPACIO PÚBLICO Y CICLORRUTAS A CARGO DE LA DIRECCIÓN TÉCNICA.</t>
  </si>
  <si>
    <t>PRESTAR SERVICIOS PROFESIONALES A LA DIRECCIÓN TÉCNICA DE CONSTRUCCIONES PARA APOYAR EN EL SEGUIMIENTO, CONTROL Y EJECUCIÓN DEL PLAN ANUAL DE CAJA DE LOS PROYECTOS A CARGO DE LA DEPENDENCIA Y BRINDAR SOPORTE EN LOS CONTRATOS DE PRESTACIÓN DE SERVICIOS DE LA DIRECCIÓN TÉCNICA DE CONSTRUCCIONES Y SUS SUBDIRECCIONES TÉCNICAS.</t>
  </si>
  <si>
    <t>PRESTAR SERVICIOS PROFESIONALES PARA APOYAR TÉCNICAMENTE Y ADMINISTRATIVAMENTE LA EJECUCIÓN DE ACTIVIDADES DE LA SUBDIRECCIÓN TÉCNICA DE CONSERVACIÓN DEL SUBSISTEMA DE TRANSPORTE.</t>
  </si>
  <si>
    <t>PRESTAR SERVICIOS PROFESIONALES PARA DESARROLLAR LOS PROCESOS RELACIONADOS CON EL SEGUIMIENTO, ANÁLISIS, ACTUALIZACIÓN Y GENERACIÓN DE DOCUMENTOS Y PRODUCTOS TÉCNICOS EN EL MARCO DEL SISTEMA DE ESPECIFICACIONES TÉCNICAS GENERALES PARA EL DESARROLLO DE PROYECTOS DE CONSTRUCCIÓN Y CONSERVACIÓN DE LA INFRAESTRUCTURA VÍAL Y DE ESPACIO PÚBLICO A CARGO DE LA ENTIDAD.</t>
  </si>
  <si>
    <t>PRESTAR SERVICIOS PROFESIONALES PARA APOYAR FINANCIERAMENTE EN LA COORDINACIÓN DE LAS ACTIVIDADES RELACIONADAS CON LOS PROCESOS DE SELECCIÓN DE CONTRATISTAS DENTRO DE LA GESTIÓN PRE-CONTRACTUAL DE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</si>
  <si>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PARA BRINDAR APOYO EN LOS TEMAS TÉCNICOS Y ADMINISTRATIVOS DE LA DIRECCIÓN TÉCNICA DE CONSERVACIÓN DE LA INFRAESTRUCTURA.</t>
  </si>
  <si>
    <t>PRESTAR SERVICIOS PROFESIONALES PARA LIDERAR Y APOYAR EL COMPONENTE TÉCNICO DE LA PLANEACIÓN DE LOS PROYECTOS DE CONSERVACIÓN DE LA INFRAESTRUCTURA VIAL CONSTRUIDA A CARGO DEL IDU.</t>
  </si>
  <si>
    <t xml:space="preserve">PRESTAR SERVICIOS PROFESIONALES ESPECIALIZADOS PARA ADELANTAR LA GEORREFERENCIACIÓN DE LA INFORMACIÓN DERIVADA DE LOS PROCESOS DE ADQUISICIÓN PREDIAL Y DE RESTABLECIMIENTO DE CONDICIONES, ASÍ COMO DE LOS PREDIOS EN ADMINISTRACIÓN Y DEPURACIÓN A CARGO DE LA DIRECCIÓN TÉCNICA DE LOS PREDIOS.  </t>
  </si>
  <si>
    <t>PRESTAR SERVICIOS PROFESIONALES PARA APOYAR LA GESTIÓN PRECONTRACTUAL, CONTRACTUAL Y POSTCONTRACTUAL Y DEMÁS ACTIVIDADES CONEXAS LLEVADAS A CABO POR LA SUBDIRECCIÓN GENERAL JURÍDICA, EN ARTICULACIÓN CON LA DIRECCIÓN TÉCNICA DE GESTIÓN CONTRACTUAL Y LA DIRECCIÓN TÉCNICA DE PROCESOS SELECTIVOS, PARA EL FORTALECIMIENTO Y EFECTIVIDAD INSTITUCIONAL DE LA GESTIÓN PÚBLICA DEL IDU.</t>
  </si>
  <si>
    <t>PRESTAR SERVICIOS PROFESIONALES ESPECIALIZADOS PARA REALIZAR EL SEGUIMIENTO AL ESTADO DE LA INFRAESTRUCTURA DE LOS PUENTES VEHICULARES Y PEATONALES A CARGO DEL IDU, INCLUIDAS LAS ESTRUCTURAS DE PROYECTOS A CARGO DEL ÁREA O CON PÓLIZA DE ESTABILIDAD VIGENTE.</t>
  </si>
  <si>
    <t>PRESTAR SERVICIOS PROFESIONALES PARA APOYAR JURÍDICAMENTE EN LA APROBACIÓN DE LAS GARANTÍAS CONTRACTUALES DE LA DIRECCIÓN TÉCNICA DE GESTIÓN CONTRACTUAL Y DESARROLLO DE LA GESTIÓN CONTRACTUAL DE LA ENTIDAD.</t>
  </si>
  <si>
    <t xml:space="preserve">PRESTAR SERVICIOS PROFESIONALES ESPECIALIZADOS ORIENTADOS AL DESARROLLO DE ACTIVIDADES DE SEGUIMIENTO Y CONTROL DE LOS CONTRATOS DE ESTUDIOS Y DISEÑOS A CARGO DE LA SUBDIRECCIÓN TÉCNICA, ASÍ COMO EL APOYO A LA SUPERVISIÓN DE LOS CONTRATOS QUE LE SEAN ASIGNADOS._x000D_
</t>
  </si>
  <si>
    <t>PRESTAR SERVICIOS PROFESIONALES PARA EL APOYO EN EL SEGUIMIENTO Y CONSOLIDACIÓN DE LOS INFORMES DE LOS PLANES OPERATIVOS ANUALES DE INVERSIÓN Y REALIZAR LOS INFORMES DE EJECUCIÓN PRESUPUESTAL.</t>
  </si>
  <si>
    <t>PRESTAR SERVICIOS PROFESIONALES ESPECIALIZADOS PARA APOYAR LA COORDINACIÓN Y GESTIÓN DE LOS ASUNTOS JURÍDICOS REQUERIDOS PARA EL CUMPLIMIENTO DE LAS FUNCIONES ASIGNADAS A LA DIRECCIÓN TÉCNICA DE ADMINISTRACIÓN DE INFRAESTRUCTURA.</t>
  </si>
  <si>
    <t>PRESTAR SERVICIOS PROFESIONALES ESPECIALIZADOS AL SEGUIMIENTO, REVISIÓN, ANÁLISIS Y ORIENTACIÓN EN LOS PROCEDIMIENTOS FINANCIEROS DE LOS PROYECTOS DE INFRAESTRUCTURA A CARGO DE LA DIRECCIÓN TÉCNICA DE CONSTRUCCIONES.</t>
  </si>
  <si>
    <t>PRESTAR SERVICIOS PROFESIONALES PARA REALIZAR EL APOYO EN LA ESTRUCTURACIÓN Y REVISIÓN DEL COMPONENTE DE PRESUPUESTO DE LOS PLIEGOS DE CONDICIONES, ASÍ COMO, EL SEGUIMIENTO Y CONTROL TÉCNICO DE LOS PRESUPUESTOS DE LOS PROYECTOS DE LAS OBRAS DE CONSERVACIÓN E INTERVENTORÍAS, EN COORDINACIÓN CON LAS DEPENDENCIAS DEL IDU RESPONSABLES DE CADA COMPONENTE SEGÚN SUS COMPETENCIAS.</t>
  </si>
  <si>
    <t xml:space="preserve">PRESTAR SERVICIOS PROFESIONALES PARA APOYAR LA ESTRUCTURACIÓN DE LOS PROCESOS DE SELECCIÓN, CONVENIOS, COMODATOS Y CONTRATOS INTERADMINISTRATIVOS REQUERIDOS PARA APALANCAR LA GESTIÓN DE LOS PROYECTOS A CARGO DE LA DIRECCIÓN TÉCNICA DE PREDIOS. </t>
  </si>
  <si>
    <t>PRESTAR SERVICIOS DE APOYO A LA GESTIÓN PARA LA INCLUSIÓN DE LOS DOCUMENTOS GENERADOS EN LOS EXPEDIENTES FÍSICOS Y VIRTUALES APLICANDO LA NORMATIVIDAD ARCHIVÍSTICA VIGENTE Y ADOPTADA POR EL INSTITUTO.</t>
  </si>
  <si>
    <t>PRESTAR SERVICIOS PROFESIONALES ESPECIALIZADOS PARA APOYAR LA COORDINACIÓN DE LAS GESTIONES ADMINISTRATIVAS, CONTRACTUALES Y PRESUPUESTALES DE LOS ASUNTOS ESTRATÉGICOS DE LA DIRECCIÓN TÉCNICA DE ADMINISTRACIÓN DE INFRAESTRUCTURA, ASOCIADAS AL DESARROLLO DEL MODELO DE GESTIÓN DEL ÁREA Y AL PROCEDIMIENTO DE CONTRATACIÓN DE PRESTACIÓN DE SERVICIOS PROFESIONALES Y DE APOYO A LA GESTIÓN.</t>
  </si>
  <si>
    <t>PRESTAR SERVICIOS PROFESIONALES PARA ARTICULAR LAS ACCIONES INTER E INTRA INSTITUCIONALES DERIVADAS DEL COMPONENTE DE RESTABLECIMIENTO DE CONDICIONES Y SER EL ENLACE ENTRE LOS DIFERENTES COMPONENTES DE GESTIÓN PARA ASEGURAR SU EJECUCIÓN, CONFORME LOS CRONOGRAMAS Y ESTÁNDARES ESTABLECIDOS EN EL MARCO DE LA EJECUCIÓN DE LOS PROYECTOS TRANSMILENIO.</t>
  </si>
  <si>
    <t>PRESTAR SERVICIOS PROFESIONALES JURÍDICOS PARA APOYAR Y ORIENTAR LOS TEMAS A CARGO DE LA SUBDIRECCIÓN TÉCNICA JURÍDICA Y DE EJECUCIONES FISCALES, CONTRIBUYENDO CON EL CUMPLIMIENTO DE LAS METAS INSTITUCIONALES, DE CONFORMIDAD CON EL MARCO JURÍDICO VIGENTE, EN RELACIÓN CON LO DISPUESTO EN EL ACUERDO 724 DE 2018.</t>
  </si>
  <si>
    <t>PRESTAR SERVICIOS PROFESIONALES PARA REALIZAR EL APOYO EN LA ESTRUCTURACIÓN Y REVISIÓN DE LOS COMPONENTES TÉCNICOS DE LOS PLIEGOS DE CONDICIONES PARA LA CONTRATACIÓN DE LOS PROYECTOS DE LAS OBRAS DE CONSERVACIÓN E INTERVENTORÍAS, EN COORDINACIÓN CON LAS DEPENDENCIAS DEL IDU RESPONSABLES DE CADA COMPONENTE SEGÚN SUS COMPETENCIAS.</t>
  </si>
  <si>
    <t>PRESTAR SERVICIOS PROFESIONALES A LA DIRECCIÓN TÉCNICA DE CONSERVACIÓN DE LA INFRAESTRUCTURA PARA APOYAR LA FORMULACIÓN Y EL ACOMPAÑAMIENTO TÉCNICO PARA EL PROGRAMA DE CONSERVACIÓN DE ESPACIO PÚBLICO Y RED DE CICLORRUTAS.</t>
  </si>
  <si>
    <t xml:space="preserve">PRESTAR SERVICIOS PROFESIONALES ORIENTADOS A LA GESTIÓN INTEGRAL DE LOS TRÁMITES FINANCIEROS A SURTIR EN LOS PROYECTOS DE OBRAS IDU, PARA GARANTIZAR LA DISPONIBILIDAD, COMPROMISO Y GIRO DE LOS RECURSOS QUE DEMANDA CADA UNO DE LOS PROCESOS DE ADQUISICIÓN PREDIAL Y DE RESTABLECIMIENTO DE CONDICIONES PARA LOS PREDIOS QUE SE GESTIONAN DENTRO DE LOS CONVENIOS VIGENTES CON DICHA ENTIDAD. </t>
  </si>
  <si>
    <t>PRESTAR SERVICIOS PROFESIONALES PARA REALIZAR LA ARTICULACIÓN, CONCEPTULIZACIÓN Y ELABORACIÓN DE LAS PIEZAS DE DISEÑO GRÁFICO CON MANEJO DE IMÁGENES EN FORMATO DIGITAL O IMPRESO PARA CAMPAÑAS A NIVEL INTERNO O EXTERNO, DE ACUERDO CON LAS POLÍTICAS, PLANES Y PROGRAMAS DE LA ENTIDAD.</t>
  </si>
  <si>
    <t>PRESTAR SERVICIOS PROFESIONALES PARA EJERCER LA DEFENSA DE LOS DERECHOS E INTERESES DEL IDU COMO APODERADO JUDICIAL Y EXTRAJUDICIAL, EN ESPECIAL EN PROCESOS ORDINARIOS, CIVILES, QUERELLAS, COBRO COACTIVO Y PROCESOS CONCURSALES, ASÍ COMO ASESORAR Y BRINDAR EL ACOMPAÑAMIENTO A LOS DEMÁS APODERADOS QUE EJERZAN LA DEFENSA JUDICIAL DE LAS ACCIONES QUE HACEN PARTE DE ESTA ESPECIALIDAD DEL DERECHO.</t>
  </si>
  <si>
    <t>PRESTAR SERVICIOS PROFESIONALES ESPECIALIZADOS PARA REALIZAR LA VALIDACIÓN DE LOS REQUISITOS TÉCNICOS POR PARTE DE LOS URBANIZADORES Y/O TERCEROS, ASÍ COMO REALIZAR LA GESTIÓN Y EL ACOMPAÑAMIENTO TÉCNICO PARA EL RECIBO DE LOS PROYECTOS DE INFRAESTRUCTURA VIAL Y DE ESPACIO PÚBLICO, DE CONFORMIDAD CON LAS OBLIGACIONES URBANÍSTICAS Y DE MOVILIDAD.</t>
  </si>
  <si>
    <t>PRESTAR SERVICIOS DE APOYO A LA GESTIÓN PARA LA ATENCIÓN, SOPORTE Y SOLUCIÓN DE INCIDENTES Y REQUERIMIENTOS DE PRIMER NIVEL; ASÍ MISMO BRINDAR ATENCIÓN AL PUNTO DE SERVICIOS DE PLOTEO DEL IDU.</t>
  </si>
  <si>
    <t xml:space="preserve">PRESTAR SERVICIOS DE APOYO A LA GESTIÓN ORIENTADOS A APOYAR LAS ACTIVIDADES DE TRÁMITE INTERINSTITUCIONAL COORDINADAS ENTRE LA DIRECCIÓN TÉCNICA DE PREDIOS Y LAS ENTIDADES DE  OFICINAS DE REGISTRO DE INSTRUMENTOS PÚBLICOS, NOTARIAS, Y LA SUBDIRECCIÓN TÉCNICA DE TESORERÍA Y RECAUDO U ÁREAS TESORALES DE OTRAS ENTIDADES, CON EL FIN DE FACILITAR EL FLUJO DE INFORMACIÓN Y DE DOCUMENTOS REQUERIDOS EN EL MARCO DE LOS PROCESOS DE ADQUISICIÓN Y RESTABLECIMIENTO DE CONDICIONES. </t>
  </si>
  <si>
    <t>PRESTAR SERVICIOS PROFESIONALES PARA EL SEGUIMIENTO A LOS PROCESOS DE GESTIÓN DOCUMENTAL, GENERANDO ACCIONES DE MEJORA Y APLICANDO LAS NORMAS TÉCNICAS REFERENTES A LAS METAS PROPUESTAS EN EL PLAN INSTITUCIONAL DE ARCHIVOS, PROGRAMA DE GESTIÓN DOCUMENTAL, PLANES DE MEJORAMIENTO, ACTUALIZACIONES DE MANUALES, PROCESOS Y PROCEDIMIENTOS.</t>
  </si>
  <si>
    <t xml:space="preserve">PRESTAR SERVICIOS PROFESIONALES PARA APOYAR EL SEGUIMIENTO AL ESTADO DE LOS PROCESOS DE EXPROPIACIÓN JUDICIAL A CARGO DE LA DEPENDENCIA MEDIANTE LA CONSULTA A LOS  DIFERENTES SISTEMAS DE INFORMACIÓN DE LA RAMA JUDICIAL HABILITADOS PARA ESTE FIN O EN CONSULTA DIRECTA EN LOS JUZGADOS. </t>
  </si>
  <si>
    <t>PRESTAR SERVICIOS PROFESIONALES PARA PROYECTAR LOS CONCEPTOS TÉCNICOS DE MEDIANA COMPLEJIDAD QUE SOLICITEN A LA DEPENDENCIA REALIZANDO LAS DIFERENTES VERIFICACIONES PREDIALES CON OCASIÓN DEL ACUERDO 724 DE 2018.</t>
  </si>
  <si>
    <t>PRESTAR LOS SERVICIOS PROFESIONALES PARA LA DEPURACION DE ACUERDO CON LAS TABLAS DE VALORACIÓN DOCUMENTAL DE LA ENTIDAD EN SU SEGUNDA ETAPA, RELACIONADAS CON LA ELIMINACIÓN Y SELECCIÓN DOCUMENTAL TENIENDO EN CUENTA LA NORMATIVIDAD VIGENTE.</t>
  </si>
  <si>
    <t>PRESTAR SERVICIOS PROFESIONALES PARA ARTICULAR LAS DIFERENTES ACTUACIONES JURÍDICAS QUE DERIVEN DE LA DEPURACIÓN, TRANSFERENCIA Y CESIÓN DE PREDIOS DE PROPIEDAD DEL INSTITUTO DE DESARROLLO URBANO, ASÍ COMO, EL APOYO EN LA GESTIÓN INTRA E INTERINSTITUCIONAL DE COMODATOS QUE SE ESTABLEZCAN DE LOS PREDIOS EN ADMINISTRACIÓN.</t>
  </si>
  <si>
    <t>PRESTAR SERVICIOS PROFESIONALES ESPECIALIZADOS PARA ANALIZAR Y RECOMENDAR EN LOS ASUNTOS JURÍDICOS Y NORMATIVOS A LA DIRECCIÓN TÉCNICA DE ADMINISTRACIÓN DE INFRAESTRUCTURA, RELACIONADOS CON LAS AUDIENCIAS, LOS ACTOS ADMINISTRATIVOS Y LOS REQUERIMIENTOS PARA LA ADECUADA EJECUCIÓN DE LAS ACTIVIDADES RELACIONADAS CON LOS  CONTRATOS, CONVENIOS Y/O PROYECTOS EN SEGUIMIENTO.</t>
  </si>
  <si>
    <t>PRESTAR SERVICIOS PROFESIONALES PARA EL SEGUIMIENTO Y CONTROL DE LOS CONCEPTOS TÉCNICOS QUE SE GENERAN EN LA DEPENDENCIA, RELACIONADOS CON LA CONTRIBUCIÓN DE VALORIZACIÓN Y PROGRAMAS DE OBRA POR TU LUGAR - OPTL, CON OCASIÓN DEL COBRO DEL ACUERDO 724 DE 2018.</t>
  </si>
  <si>
    <t>PRESTAR SERVICIOS PROFESIONALES COMO ESPECIALISTA, PARA APOYAR LAS LABORES A CARGO DEL GRUPO DE URBANISMO, ESPACIO PÚBLICO, PAISAJISMO Y ARQUITECTURA DE PROYECTOS Y CONTRATOS DE LA DIRECCIÓN TÉCNICA DE PROYECTOS RELACIONADOS CON LAS CONDICIONES DE MOVILIDAD REDUCIDA, DISCAPACIDAD Y ACCESIBILIDAD AL ESPACIO PÚBLICO.</t>
  </si>
  <si>
    <t>PRESTAR SERVICIOS PROFESIONALES EN LA OFICINA DE CONTROL INTERNO, EN LAS ACTIVIDADES DE EVALUACIÓN, ACOMPAÑAMIENTO Y SEGUIMIENTO ASIGNADOS, CON ÉNFASIS EN LOS PROYECTOS DE INFRAESTRUCTURA Y EN LOS PROCESOS MISIONALES, EN CUMPLIMIENTO DE LAS FUNCIONES DEL ÁREA.</t>
  </si>
  <si>
    <t>PRESTAR SERVICIOS DE APOYO A LA GESTIÓN PARA REALIZAR ACTIVIDADES DE MANTENIMIENTO, REPARACIÓN Y ACONDICIONAMIENTO DE MOBILIARIO EN LAS SEDES DEL INSTITUTO DE DESARROLLO URBANO.</t>
  </si>
  <si>
    <t>PRESTAR SERVICIOS PROFESIONALES PARA ACOMPAÑAR LA VALIDACIÓN DE LOS PRECIOS UNITARIOS Y PRECIOS NO PREVISTOS DE LOS PROYECTOS A CARGO DE LA SUBDIRECCIÓN GENERAL DE INFRAESTRUCTURA, ASÍ COMO BRINDAR APOYO EN EL SEGUIMIENTO Y CONTROL A LA GESTIÓN DE LOS PROYECTOS Y CONTRATOS, DE MEDIANA Y BAJA COMPLEJIDAD.</t>
  </si>
  <si>
    <t>PRESTAR SERVICIOS PROFESIONALES COMO ARTICULADOR FRENTE A TERCEROS O ENTIDADES PUBLICAS PARA APOYAR EL SEGUIMIENTO A LOS CONVENIOS  SUSCRITOS POR EL IDU.</t>
  </si>
  <si>
    <t>PRESTAR SERVICIOS PROFESIONALES EN LA SUBDIRECCIÓN TÉCNICA JURÍDICA Y DE EJECUCIONES FISCALES PARA APOYAR EL TRÁMITE EFECTIVO DE LAS NOTIFICACIONES, EN LOS PROCESOS DE RECLAMACIONES ADELANTADOS POR EL ÁREA RELACIONADOS CON LOS ACUERDOS DE VALORIZACIÓN EXPEDIDOS POR EL CONCEJO DISTRITAL Y LA ASIGNACIÓN DE LA CONTRIBUCIÓN DE VALORIZACIÓN APROBADA MEDIANTE EL ACUERDO 724 DE 2018.</t>
  </si>
  <si>
    <t>PRESTAR SERVICIOS PROFESIONALES PARA APOYAR LA ARTICULACIÓN DEL COMPONENTE DE RESTABLECIMIENTO DE CONDICIONES EN LOS PROYECTOS REGIDOS BAJO EL MARCO NORMATIVO DE LA RESOLUCIÓN 5965 DEL IDU O LAS NORMAS QUE LO MODIFIQUEN, CON EL FIN DE GARANTIZAR TANTO SU IMPLEMENTACIÓN Y CUMPLIMIENTO INTEGRAL.</t>
  </si>
  <si>
    <t>PRESTAR SERVICIOS PROFESIONALES EN LA SUBDIRECCIÓN TÉCNICA JURÍDICA Y DE EJECUCIONES FISCALES PARA INICIAR Y GESTIONAR HASTA SU TERMINACIÓN LOS PROCESOS ADMINISTRATIVOS DE COBRO COACTIVO DE LA CARTERA MISIONAL A FAVOR DE LA ENTIDAD, CUMPLIENDO CON TODAS Y CADA UNA DE LAS ETAPAS, EMITIENDO EN OPORTUNIDAD LOS PRONUNCIAMIENTOS CORRESPONDIENTES CON SUJECIÓN A LAS NORMAS Y A LOS PROCEDIMIENTOS INSTITUCIONALES QUE LO REGULAN.</t>
  </si>
  <si>
    <t>PRESTAR SERVICIOS PROFESIONALES EN EL SEGUIMIENTO TÉCNICO A LAS OBRAS DE CONSERVACIÓN DE LA INFRAESTRUCTURA VIAL.</t>
  </si>
  <si>
    <t>PRESTAR SERVICIOS PROFESIONALES PARA APOYAR LA GESTIÓN AMBIENTAL DE LOS PROYECTOS QUE ADELANTA LA SUBDIRECCIÓN GENERAL DE DESARROLLO URBANO.</t>
  </si>
  <si>
    <t>PRESTAR SERVICIOS PROFESIONALES PARA EJERCER LA DEFENSA DE LOS DERECHOS E INTERESES DEL IDU COMO APODERADO JUDICIAL Y EXTRAJUDICIAL, EN ESPECIAL EN LOS RELACIONADOS CON TUTELAS, ACCIONES POPULARES Y ACCIONES DE GRUPO., ASÍ COMO ASESORAR Y BRINDAR EL ACOMPAÑAMIENTO A LOS DEMÁS APODERADOS QUE EJERZAN LA DEFENSA JUDICIAL DE LAS PROCESOS QUE HACEN PARTE DE ESTA ESPECIALIDAD DEL DERECHO.</t>
  </si>
  <si>
    <t>PRESTAR SERVICIOS PROFESIONALES COMO ESPECIALISTA, PARA APOYAR LAS LABORES A CARGO DEL GRUPO DE TOPOGRAFÍA Y SISTEMA DE INFORMACIÓN GEOGRÁFICA QUE HACEN PARTE DE LOS PROYECTOS Y CONTRATOS A CARGO DE LA DIRECCIÓN TÉCNICA DE PROYECTOS Y ARTICULAR LA GESTIÓN REALIZADA POR LOS DEMÁS PROFESIONALES DE LA DEPENDENCIA QUE INTERVIENEN EN ESTE COMPONENTE.</t>
  </si>
  <si>
    <t>PRESTAR SERVICIOS PROFESIONALES PARA ANALIZAR, ARTICULAR, MANTENER ACTUALIZADOS Y/O APOYAR EN LA SUPERVISIÓN DE LOS PROCESOS Y PROYECTOS TÉCNICOS RELACIONADOS CON EL DIRECTORIO DE PROVEEDORES Y LA GESTIÓN Y ESTUDIO DE ALTERNATIVAS INNOVADORAS Y/O SOSTENIBLES APLICABLES EN LA INFRAESTRUCTURA DE LOS SISTEMAS DE MOVILIDAD Y DE ESPACIO PÚBLICO A CARGO DE LA ENTIDAD.</t>
  </si>
  <si>
    <t>PRESTAR SERVICIOS PROFESIONALES ESPECIALIZADOS EN EL COMPONENTE DE GEOTECNIA Y PAVIMENTOS, A LA SUBDIRECCIÓN GENERAL DE INFRAESTRUCTURA, PARA LOS PROYECTOS QUE SE LIDERAN EN LA DEPENDENCIA, CON EL FIN DE DAR CUMPLIMIENTO A LOS PLANES Y PROGRAMAS DE LA ENTIDAD.</t>
  </si>
  <si>
    <t>PRESTAR SERVICIOS PROFESIONALES COMO ESPECIALISTA, PARA APOYAR LAS LABORES A CARGO DEL GRUPO DE TRÁNSITO Y TRANSPORTE QUE HACEN PARTE DE LOS PROYECTOS Y CONTRATOS A CARGO DE LA DIRECCIÓN TÉCNICA DE PROYECTOS Y ARTICULAR LA GESTIÓN REALIZADA POR LOS DEMÁS PROFESIONALES DE LA DEPENDENCIA QUE INTERVIENEN EN ESTE COMPONENTE.</t>
  </si>
  <si>
    <t>PRESTAR SERVICIOS PROFESIONALES PARA APOYAR EN LA GESTIÓN DEL MODELO INTEGRADO DE PLANEACIÓN Y GESTIÓN (MIPG-SIG), EN LO REFERENTE AL SUBSISTEMA DE GESTIÓN AMBIENTAL INTERNO, Y EL FORTALECIMIENTO DE LA CAPACIDAD ESTADISTICA DEL IDU.</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</si>
  <si>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TRANSMILENIO.</t>
  </si>
  <si>
    <t>PRESTAR SERVICIOS PROFESIONALES A LA DIRECCIÓN TÉCNICA DE GESTIÓN CONTRACTUAL PARA EN LAS ACTIVIDADES ADMINISTRATIVAS EN EL SEGUIMIENTO Y CONTROL A LA CORRESPONDENCIA ENVIADA Y RECIBIDA DE LA DIRECCIÓN TÉCNICA DE GESTIÓN CONTRACTUAL.</t>
  </si>
  <si>
    <t>PRESTAR SERVICIOS PROFESIONALES COMO ESPECIALISTA, PARA APOYAR LAS LABORES A CARGO DEL GRUPO DE DISEÑO GEOMÉTRICO QUE HACEN PARTE DE LOS PROYECTOS Y CONTRATOS A CARGO DE LA DIRECCIÓN TÉCNICA DE PROYECTOS Y ARTICULAR LA GESTIÓN REALIZADA POR LOS DEMÁS PROFESIONALES DE LA DEPENDENCIA QUE INTERVIENEN EN ESTE COMPONENTE.</t>
  </si>
  <si>
    <t>PRESTAR SERVICIOS PROFESIONALES COMO ESPECIALISTA, PARA APOYAR LAS LABORES A CARGO DEL GRUPO DE_x000D_
SUELOS Y GEOTECNIA QUE HACEN PARTE DE LOS PROYECTOS Y CONTRATOS A CARGO DE LA DIRECCIÓN TÉCNICA DE_x000D_
PROYECTOS Y ARTICULAR LA GESTIÓN REALIZADA POR LOS DEMÁS PROFESIONALES DE LA DEPENDENCIA QUE_x000D_
INTERVIENEN EN ESTE COMPONENTE.</t>
  </si>
  <si>
    <t>PRESTAR SERVICIOS PROFESIONALES ESPECIALIZADOS PARA LA ESTRUCTURACIÓN DE LOS PROCESOS DE SELECCIÓN DE LOS PROYECTOS DE ALTA COMPLEJIDAD Y APOYO EN EL SEGUIMIENTO DE LOS PROCESOS DE SELECCIÓN A CARGO DE LA SUBDIRECCIÓN.</t>
  </si>
  <si>
    <t>PRESTAR SERVICIOS PROFESIONALES PARA ELABORAR LOS INFORMES DE ESTADO DE LAS OBRAS PARA EL SEGUIMIENTO A CONTRATOS CON PÓLIZA DE ESTABILIDAD Y/O CALIDAD VIGENTE, DE ACUERDO CON EL PROCEDIMIENTO ESTABLECIDO Y LA NORMATIVIDAD VIGENTE.</t>
  </si>
  <si>
    <t xml:space="preserve">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DE LAS OBRAS A CARGO DE LA ENTIDAD,  INCLUYENDO LA EJECUCIÓN DE LAS ACTIVIDADES DE PARTICIPACIÓN,  RELACIONAMIENTO Y CONSULTA  INTERINSTITUCIONAL QUE ESTOS REQUIERAN. </t>
  </si>
  <si>
    <t>PRESTAR SERVICIOS PROFESIONALES EN LA GESTIÓN ADMINISTRATIVA DE TODOS LOS ASUNTOS RELACIONADOS CON LA DIRECCIÓN TÉCNICA DE APOYO A LA VALORIZACIÓN RELACIONADOS CON LA CONTRIBUCIÓN DE VALORIZACIÓN APROBADA MEDIANTE EL ACUERDO 724 DE 2018.</t>
  </si>
  <si>
    <t>PRESTAR SERVICIOS PROFESIONALES PARA APOYAR EL SEGUIMIENTO A LAS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</si>
  <si>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NECESARIOS PARA EL DESARROLLO DE LAS ACTIVIDADES DE APOYO A LA GESTIÓN EN TEMAS DE CARÁCTER ADMINISTRATIVO INHERENTES A LOS PROCESOS DE SELECCIÓN DE CONTRATISTAS QUE SE TRAMITAN EN LA DIRECCIÓN TÉCNICO DE PROCESOS SELECTIVOS.</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</si>
  <si>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</si>
  <si>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ELABORACIÓN DE LOS CONCEPTOS TÉCNICOS DE GRAN COMPLEJIDAD Y LA REVISIÓN DE LOS CONCEPTOS TÉCNICOS GENERADOS POR LOS PROFESIONALES, RELACIONADOS CON LA CONTRIBUCIÓN DE VALORIZACIÓN Y PROGRAMAS OPTL, BRINDANDO UNA OPORTUNA RESPUESTA A LOS REQUERIMIENTOS DE LOS CIUDADANOS, ENTIDADES DE CONTROL Y DEPENDENCIAS DEL IDU, CON OCASIÓN DEL ACUERDO 724 DE 2018.</t>
  </si>
  <si>
    <t>PRESTAR SERVICIOS PROFESIONALES ESPECIALIZADOS PARA REALIZAR LA ARTICULACIÓN TÉCNICA Y ADMINISTRATIVA PARA EL RECIBO DEFINITIVO DE PROYECTOS DE INFRAESTRUCTURA VIAL Y DE ESPACIO PÚBLICO, DE CONFORMIDAD CON LAS OBLIGACIONES URBANÍSTICAS Y DE MOVILIDAD.</t>
  </si>
  <si>
    <t>PRESTAR SERVICIOS PROFESIONALES A LA SUBDIRECCIÓN GENERAL DE DESARROLLO URBANO PARA ARTICULAR LAS ACTIVIDADES Y TRÁMITES DEL MODELO INTEGRADO DE GESTIÓN MIPG-SIG Y DE CONTROL INTERNO DEL ÁREA, Y SU ARTICULACIÓN CON LAS DIRECCIONES TÉCNICAS.</t>
  </si>
  <si>
    <t>PRESTAR SERVICIOS PROFESIONALES ORIENTADOS A BRINDAR APOYO A LA SUPERVISIÓN TÉCNICA, LEGAL, FINANCIERA Y ADMINISTRATIVA DE LOS CONTRATOS DE LA DIRECCIÓN TÉCNICA DE PROYECTOS Y SUS SUBDIRECCIONES.</t>
  </si>
  <si>
    <t xml:space="preserve">PRESTAR SERVICIOS PROFESIONALES ESPECIALIZADOS PARA LA ESTRUCTURACIÓN Y DEFINICIÓN DE MEJORAS APLICABLES A LOS SISTEMAS DE INFORMACIÓN HABILITADOS PARA LA OPERACIÓN DE LOS PROCEDIMIENTOS RELACIONADOS CON LA GESTIÓN PREDIAL. </t>
  </si>
  <si>
    <t>SUMINISTRO</t>
  </si>
  <si>
    <t>EN LEGALIZACION</t>
  </si>
  <si>
    <t>EN EJECUCION</t>
  </si>
  <si>
    <t>Consultoría (Estudios y Diseños Tecnicos)</t>
  </si>
  <si>
    <t>IDU-MC10%-DTAF-003-2022</t>
  </si>
  <si>
    <t>IDU-CMA-SGDU-002-2022</t>
  </si>
  <si>
    <t>IDU-SASI-DTAF-002-2022</t>
  </si>
  <si>
    <t>IDU-MC10%-OAP-006-2022</t>
  </si>
  <si>
    <t>IDU-ID-SGGC-PSP-489-DTC-2022</t>
  </si>
  <si>
    <t>IDU-ID-SGGC-PSP-490-SGGC-2022</t>
  </si>
  <si>
    <t>IDU-ID-SGGC-PSP-491-DTCI-2022</t>
  </si>
  <si>
    <t>IDU-ID-SGGC-PSP-492-DTINI-2022</t>
  </si>
  <si>
    <t>IDU-ID-SGGC-PSP-493-DTINI-2022</t>
  </si>
  <si>
    <t>IDU-ID-SGGC-PSP-494-DTINI-2022</t>
  </si>
  <si>
    <t>IDU-ID-SGGC-PSP-496-STCST-2022</t>
  </si>
  <si>
    <t>IDU-ID-SGGC-PSP-497-STCST-2022</t>
  </si>
  <si>
    <t>IDU-ID-SGGC-PSP-498-STRT-2022</t>
  </si>
  <si>
    <t>IDU-ID-SGGC-PSP-499-DTGC-2022</t>
  </si>
  <si>
    <t>IDU-ID-SGGC-PSP-500-STOP-2022</t>
  </si>
  <si>
    <t>IDU-ID-SGGC-PSP-501-DTGJ-2022</t>
  </si>
  <si>
    <t>IDU-ID-SGGC-PSP-502-DTGJ-2022</t>
  </si>
  <si>
    <t>IDU-ID-SGGC-PSP-503-STCSV-2022</t>
  </si>
  <si>
    <t>IDU-ID-SGGC-PSP-505-DTINI-2022</t>
  </si>
  <si>
    <t>IDU-ID-SGGC-PSP-506-DTCI-2022</t>
  </si>
  <si>
    <t>IDU-ID-SGGC-PSP-507-DTCI-2022</t>
  </si>
  <si>
    <t>IDU-ID-SGGC-PSP-508-DTC-2022</t>
  </si>
  <si>
    <t>IDU-ID-SGGC-PSP-509-DTP-2022</t>
  </si>
  <si>
    <t>IDU-ID-SGGC-PSP-510-DTCI-2022</t>
  </si>
  <si>
    <t>IDU-ID-SGGC-PSP-511-STCST-2022</t>
  </si>
  <si>
    <t>IDU-ID-SGGC-PSP-512-DTC-2022</t>
  </si>
  <si>
    <t>IDU-ID-SGGC-PSP-513-DTCI-2022</t>
  </si>
  <si>
    <t>IDU-ID-SGGC-PSP-514-DTDP-2022</t>
  </si>
  <si>
    <t>IDU-ID-SGGC-PSP-515-STCST-2022</t>
  </si>
  <si>
    <t>IDU-ID-SGGC-PSP-516-DTP-2022</t>
  </si>
  <si>
    <t>IDU-ID-SGGC-PSP-517-STCST-2022</t>
  </si>
  <si>
    <t>IDU-ID-SGGC-PSP-518-DTINI-2022</t>
  </si>
  <si>
    <t>IDU-ID-SGGC-PSP-519-DTPS-2022</t>
  </si>
  <si>
    <t>IDU-ID-SGGC-PSP-520-DTPS-2022</t>
  </si>
  <si>
    <t>IDU-ID-SGGC-PSP-521-DTPS-2022</t>
  </si>
  <si>
    <t>IDU-ID-SGGC-PSP-522-DTPS-2022</t>
  </si>
  <si>
    <t>IDU-ID-SGGC-PSP-523-STCSV-2022</t>
  </si>
  <si>
    <t>IDU-ID-SGGC-PSP-524-STCST-2022</t>
  </si>
  <si>
    <t>IDU-ID-SGGC-PSP-525-STCST-2022</t>
  </si>
  <si>
    <t>IDU-ID-SGGC-PSP-526-DTCI-2022</t>
  </si>
  <si>
    <t>IDU-ID-SGGC-PSP-527-DTDP-2022</t>
  </si>
  <si>
    <t>IDU-ID-SGGC-PSP-528-SGJ-2022</t>
  </si>
  <si>
    <t>IDU-ID-SGGC-PSP-529-STCSV-2022</t>
  </si>
  <si>
    <t>IDU-ID-SGGC-PSP-530-DTAI-2022</t>
  </si>
  <si>
    <t>IDU-ID-SGGC-PSP-531-DTPS-2022</t>
  </si>
  <si>
    <t>IDU-ID-SGGC-PSP-532-DTGC-2022</t>
  </si>
  <si>
    <t>IDU-ID-SGGC-PSP-534-DTPS-2022</t>
  </si>
  <si>
    <t>IDU-ID-SGGC-PSP-537-STCST-2022</t>
  </si>
  <si>
    <t>IDU-ID-SGGC-PSP-539-STED-2022</t>
  </si>
  <si>
    <t>IDU-ID-SGGC-PSP-540-OAP-2022</t>
  </si>
  <si>
    <t>IDU-ID-SGGC-PSP-541-DTAI-2022</t>
  </si>
  <si>
    <t>IDU-ID-SGGC-PSP-542-DTC-2022</t>
  </si>
  <si>
    <t>IDU-ID-SGGC-PSP-543-DTDP-2022</t>
  </si>
  <si>
    <t>IDU-ID-SGGC-PSP-544-DTCI-2022</t>
  </si>
  <si>
    <t>IDU-ID-SGGC-PSP-545-DTDP-2022</t>
  </si>
  <si>
    <t>IDU-ID-SGGC-PSP-546-STRF-2022</t>
  </si>
  <si>
    <t>IDU-ID-SGGC-PSP-547-DTAI-2022</t>
  </si>
  <si>
    <t>IDU-ID-SGGC-PSP-548-DTDP-2022</t>
  </si>
  <si>
    <t>IDU-ID-SGGC-PSP-549-SGI-2022</t>
  </si>
  <si>
    <t>IDU-ID-SGGC-PSP-550-STJEF-2022</t>
  </si>
  <si>
    <t>IDU-ID-SGGC-PSP-551-DTCI-2022</t>
  </si>
  <si>
    <t>IDU-ID-SGGC-PSP-552-STJEF-2022</t>
  </si>
  <si>
    <t>IDU-ID-SGGC-PSP-553-DTDP-2022</t>
  </si>
  <si>
    <t>IDU-ID-SGGC-PSP-554-DTCI-2022</t>
  </si>
  <si>
    <t>IDU-ID-SGGC-PSP-555-DTDP-2022</t>
  </si>
  <si>
    <t>IDU-ID-SGGC-PSP-556-OAC-2022</t>
  </si>
  <si>
    <t>IDU-ID-SGGC-PSP-557-SGI-2022</t>
  </si>
  <si>
    <t>IDU-ID-SGGC-PSP-559-DTGJ-2022</t>
  </si>
  <si>
    <t>IDU-ID-SGGC-PSP-561-STJEF-2022</t>
  </si>
  <si>
    <t>IDU-ID-SGGC-PSP-562-DTGJ-2022</t>
  </si>
  <si>
    <t>IDU-ID-SGGC-PSP-563-DTAI-2022</t>
  </si>
  <si>
    <t>IDU-ID-SGGC-PSP-564-DTAI-2022</t>
  </si>
  <si>
    <t>IDU-ID-SGGC-PSP-565-STRF-2022</t>
  </si>
  <si>
    <t>IDU-ID-SGGC-PSP-566-STJEF-2022</t>
  </si>
  <si>
    <t>IDU-ID-SGGC-PSP-567-STJEF-2022</t>
  </si>
  <si>
    <t>IDU-ID-SGGC-PSP-568-DTPS-2022</t>
  </si>
  <si>
    <t>IDU-ID-SGGC-PSP-569-STESV-2022</t>
  </si>
  <si>
    <t>IDU-ID-SGGC-PSP-570-STRT-2022</t>
  </si>
  <si>
    <t>IDU-ID-SGGC-PSP-571-DTDP-2022</t>
  </si>
  <si>
    <t>IDU-ID-SGGC-PSP-572-DTGJ-2022</t>
  </si>
  <si>
    <t>IDU-ID-SGGC-PSP-575-DTAI-2022</t>
  </si>
  <si>
    <t>IDU-ID-SGGC-PSP-576-STRF-2022</t>
  </si>
  <si>
    <t>IDU-ID-SGGC-PSP-578-DTDP-2022</t>
  </si>
  <si>
    <t>IDU-ID-SGGC-PSP-579-STOP-2022</t>
  </si>
  <si>
    <t>IDU-ID-SGGC-PSP-580-STRF-2022</t>
  </si>
  <si>
    <t>IDU-ID-SGGC-PSP-583-DTDP-2022</t>
  </si>
  <si>
    <t>IDU-ID-SGGC-PSP-584-DTGJ-2022</t>
  </si>
  <si>
    <t>IDU-ID-SGGC-PSP-585-DTAI-2022</t>
  </si>
  <si>
    <t>IDU-ID-SGGC-PSP-586-STOP-2022</t>
  </si>
  <si>
    <t>IDU-ID-SGGC-PSP-587-DTP-2022</t>
  </si>
  <si>
    <t>IDU-ID-SGGC-PSP-588-OCI-2022</t>
  </si>
  <si>
    <t>IDU-ID-SGGC-PSP-589-STRF-2022</t>
  </si>
  <si>
    <t>IDU-ID-SGGC-PSP-590-DTAI-2022</t>
  </si>
  <si>
    <t>IDU-ID-SGGC-PSP-591-STOP-2022</t>
  </si>
  <si>
    <t>IDU-ID-SGGC-PSP-592-SGI-2022</t>
  </si>
  <si>
    <t>IDU-ID-SGGC-PSP-596-DTP-2022</t>
  </si>
  <si>
    <t>IDU-ID-SGGC-PSP-597-STJEF-2022</t>
  </si>
  <si>
    <t>IDU-ID-SGGC-PSP-598-DTINI-2022</t>
  </si>
  <si>
    <t>IDU-ID-SGGC-PSP-606-DTDP-2022</t>
  </si>
  <si>
    <t>IDU-ID-SGGC-PSP-607-STJEF-2022</t>
  </si>
  <si>
    <t>IDU-ID-SGGC-PSP-608-STCSV-2022</t>
  </si>
  <si>
    <t>IDU-ID-SGGC-PSP-609-SGDU-2022</t>
  </si>
  <si>
    <t>IDU-ID-SGGC-PSP-610-DTGJ-2022</t>
  </si>
  <si>
    <t>IDU-ID-SGGC-PSP-611-DTP-2022</t>
  </si>
  <si>
    <t>IDU-ID-SGGC-PSP-612-DTINI-2022</t>
  </si>
  <si>
    <t>IDU-ID-SGGC-PSP-613-STRF-2022</t>
  </si>
  <si>
    <t>IDU-ID-SGGC-PSP-615-DTAI-2022</t>
  </si>
  <si>
    <t>IDU-ID-SGGC-PSP-621-DTDP-2022</t>
  </si>
  <si>
    <t>IDU-ID-SGGC-PSP-623-DTCI-2022</t>
  </si>
  <si>
    <t>IDU-ID-SGGC-PSP-626-SGI-2022</t>
  </si>
  <si>
    <t>IDU-ID-SGGC-PSP-628-STCST-2022</t>
  </si>
  <si>
    <t>IDU-ID-SGGC-PSP-629-OGA-2022</t>
  </si>
  <si>
    <t>IDU-ID-SGGC-PSP-631-DTP-2022</t>
  </si>
  <si>
    <t>IDU-ID-SGGC-PSP-632-STJEF-2022</t>
  </si>
  <si>
    <t>IDU-ID-SGGC-PSP-633-OAP-2022</t>
  </si>
  <si>
    <t>IDU-ID-SGGC-PSP-634-STESV-2022</t>
  </si>
  <si>
    <t>IDU-ID-SGGC-PSP-640-STCSV-2022</t>
  </si>
  <si>
    <t>IDU-ID-SGGC-PSP-641-DTDP-2022</t>
  </si>
  <si>
    <t>IDU-ID-SGGC-PSP-642-DTGC-2022</t>
  </si>
  <si>
    <t>IDU-ID-SGGC-PSP-644-DTP-2022</t>
  </si>
  <si>
    <t>IDU-ID-SGGC-PSP-645-DTP-2022</t>
  </si>
  <si>
    <t>IDU-ID-SGGC-PSP-646-STEP-2022</t>
  </si>
  <si>
    <t>IDU-ID-SGGC-PSP-647-STRF-2022</t>
  </si>
  <si>
    <t>IDU-ID-SGGC-PSP-648-DTAI-2022</t>
  </si>
  <si>
    <t>IDU-ID-SGGC-PSP-649-STRT-2022</t>
  </si>
  <si>
    <t>IDU-ID-SGGC-PSP-650-DTDP-2022</t>
  </si>
  <si>
    <t>IDU-ID-SGGC-PSP-652-DTAV-2022</t>
  </si>
  <si>
    <t>IDU-ID-SGGC-PSP-653-ORSC-2022</t>
  </si>
  <si>
    <t>IDU-ID-SGGC-PSP-656-DTPS-2022</t>
  </si>
  <si>
    <t>IDU-ID-SGGC-PSP-657-DTGJ-2022</t>
  </si>
  <si>
    <t>IDU-ID-SGGC-PSP-659-DTAI-2022</t>
  </si>
  <si>
    <t>IDU-ID-SGGC-PSP-661-STOP-2022</t>
  </si>
  <si>
    <t>IDU-ID-SGGC-PSP-663-DTGJ-2022</t>
  </si>
  <si>
    <t>IDU-ID-SGGC-PSP-664-DTDP-2022</t>
  </si>
  <si>
    <t>IDU-ID-SGGC-PSP-665-DTCI-2022</t>
  </si>
  <si>
    <t>IDU-ID-SGGC-PSP-666-DTDP-2022</t>
  </si>
  <si>
    <t>IDU-ID-SGGC-PSP-678-DTAI-2022</t>
  </si>
  <si>
    <t>IDU-ID-SGGC-PSP-679-SGDU-2022</t>
  </si>
  <si>
    <t>IDU-ID-SGGC-PSP-685-STED-2022</t>
  </si>
  <si>
    <t>IDU-ID-SGGC-PSP-710-DTDP-2022</t>
  </si>
  <si>
    <t>IDU-ID-SGGC-PSP-712-DTDP-2022</t>
  </si>
  <si>
    <t>Consolidado contratos suscritos Junio de 2022</t>
  </si>
  <si>
    <t>IDU-531-2022</t>
  </si>
  <si>
    <t>IDU-830-2022</t>
  </si>
  <si>
    <t>IDU-938-2022</t>
  </si>
  <si>
    <t>IDU-944-2022</t>
  </si>
  <si>
    <t>IDU-988-2022</t>
  </si>
  <si>
    <t>IDU-1009-2022</t>
  </si>
  <si>
    <t>IDU-1035-2022</t>
  </si>
  <si>
    <t>IDU-1023-2022</t>
  </si>
  <si>
    <t>IDU-1013-2022</t>
  </si>
  <si>
    <t>IDU-1057-2022</t>
  </si>
  <si>
    <t>IDU-1064-2022</t>
  </si>
  <si>
    <t>IDU-1082-2022</t>
  </si>
  <si>
    <t>IDU-1079-2022</t>
  </si>
  <si>
    <t>IDU-1071-2022</t>
  </si>
  <si>
    <t>IDU-1094-2022</t>
  </si>
  <si>
    <t>IDU-1100-2022</t>
  </si>
  <si>
    <t>IDU-1103-2022</t>
  </si>
  <si>
    <t>IDU-1112-2022</t>
  </si>
  <si>
    <t>IDU-1120-2022</t>
  </si>
  <si>
    <t>IDU-1121-2022</t>
  </si>
  <si>
    <t>IDU-1115-2022</t>
  </si>
  <si>
    <t>IDU-1125-2022</t>
  </si>
  <si>
    <t>IDU-1132-2022</t>
  </si>
  <si>
    <t>IDU-1143-2022</t>
  </si>
  <si>
    <t>IDU-1153-2022</t>
  </si>
  <si>
    <t>IDU-1154-2022</t>
  </si>
  <si>
    <t>IDU-1149-2022</t>
  </si>
  <si>
    <t>IDU-1163-2022</t>
  </si>
  <si>
    <t>IDU-1166-2022</t>
  </si>
  <si>
    <t>IDU-1173-2022</t>
  </si>
  <si>
    <t>IDU-1186-2022</t>
  </si>
  <si>
    <t>IDU-1190-2022</t>
  </si>
  <si>
    <t>IDU-1191-2022</t>
  </si>
  <si>
    <t>IDU-1192-2022</t>
  </si>
  <si>
    <t>IDU-1194-2022</t>
  </si>
  <si>
    <t>IDU-1195-2022</t>
  </si>
  <si>
    <t>IDU-1197-2022</t>
  </si>
  <si>
    <t>IDU-1199-2022</t>
  </si>
  <si>
    <t>IDU-1202-2022</t>
  </si>
  <si>
    <t>IDU-1201-2022</t>
  </si>
  <si>
    <t>IDU-1198-2022</t>
  </si>
  <si>
    <t>IDU-1203-2022</t>
  </si>
  <si>
    <t>IDU-1204-2022</t>
  </si>
  <si>
    <t>IDU-1206-2022</t>
  </si>
  <si>
    <t>IDU-1205-2022</t>
  </si>
  <si>
    <t>IDU-1207-2022</t>
  </si>
  <si>
    <t>IDU-1208-2022</t>
  </si>
  <si>
    <t>IDU-1209-2022</t>
  </si>
  <si>
    <t>IDU-1211-2022</t>
  </si>
  <si>
    <t>IDU-1213-2022</t>
  </si>
  <si>
    <t>IDU-1212-2022</t>
  </si>
  <si>
    <t>IDU-1214-2022</t>
  </si>
  <si>
    <t>IDU-1215-2022</t>
  </si>
  <si>
    <t>IDU-1216-2022</t>
  </si>
  <si>
    <t>IDU-1217-2022</t>
  </si>
  <si>
    <t>IDU-1210-2022</t>
  </si>
  <si>
    <t>IDU-1218-2022</t>
  </si>
  <si>
    <t>IDU-1219-2022</t>
  </si>
  <si>
    <t>IDU-1221-2022</t>
  </si>
  <si>
    <t>IDU-1222-2022</t>
  </si>
  <si>
    <t>IDU-1226-2022</t>
  </si>
  <si>
    <t>IDU-1227-2022</t>
  </si>
  <si>
    <t>IDU-1228-2022</t>
  </si>
  <si>
    <t>IDU-1224-2022</t>
  </si>
  <si>
    <t>IDU-1225-2022</t>
  </si>
  <si>
    <t>IDU-1229-2022</t>
  </si>
  <si>
    <t>IDU-1230-2022</t>
  </si>
  <si>
    <t>IDU-1220-2022</t>
  </si>
  <si>
    <t>IDU-1231-2022</t>
  </si>
  <si>
    <t>IDU-1232-2022</t>
  </si>
  <si>
    <t>IDU-1233-2022</t>
  </si>
  <si>
    <t>IDU-1238-2022</t>
  </si>
  <si>
    <t>IDU-1235-2022</t>
  </si>
  <si>
    <t>IDU-1241-2022</t>
  </si>
  <si>
    <t>IDU-1240-2022</t>
  </si>
  <si>
    <t>IDU-1243-2022</t>
  </si>
  <si>
    <t>IDU-1268-2022</t>
  </si>
  <si>
    <t>IDU-1244-2022</t>
  </si>
  <si>
    <t>IDU-1237-2022</t>
  </si>
  <si>
    <t>IDU-1239-2022</t>
  </si>
  <si>
    <t>IDU-1234-2022</t>
  </si>
  <si>
    <t>IDU-1236-2022</t>
  </si>
  <si>
    <t>IDU-1267-2022</t>
  </si>
  <si>
    <t>IDU-1242-2022</t>
  </si>
  <si>
    <t>IDU-1245-2022</t>
  </si>
  <si>
    <t>IDU-1247-2022</t>
  </si>
  <si>
    <t>IDU-1287-2022</t>
  </si>
  <si>
    <t>IDU-1249-2022</t>
  </si>
  <si>
    <t>IDU-1250-2022</t>
  </si>
  <si>
    <t>IDU-1251-2022</t>
  </si>
  <si>
    <t>IDU-1246-2022</t>
  </si>
  <si>
    <t>IDU-1252-2022</t>
  </si>
  <si>
    <t>IDU-1253-2022</t>
  </si>
  <si>
    <t>IDU-1255-2022</t>
  </si>
  <si>
    <t>IDU-1254-2022</t>
  </si>
  <si>
    <t>IDU-1256-2022</t>
  </si>
  <si>
    <t>IDU-1257-2022</t>
  </si>
  <si>
    <t>IDU-1258-2022</t>
  </si>
  <si>
    <t>IDU-1259-2022</t>
  </si>
  <si>
    <t>IDU-1261-2022</t>
  </si>
  <si>
    <t>IDU-1262-2022</t>
  </si>
  <si>
    <t>IDU-1263-2022</t>
  </si>
  <si>
    <t>IDU-1260-2022</t>
  </si>
  <si>
    <t>IDU-1248-2022</t>
  </si>
  <si>
    <t>IDU-1266-2022</t>
  </si>
  <si>
    <t>IDU-1300-2022</t>
  </si>
  <si>
    <t>IDU-1275-2022</t>
  </si>
  <si>
    <t>IDU-1274-2022</t>
  </si>
  <si>
    <t>IDU-1292-2022</t>
  </si>
  <si>
    <t>IDU-1269-2022</t>
  </si>
  <si>
    <t>IDU-1378-2022</t>
  </si>
  <si>
    <t>IDU-1272-2022</t>
  </si>
  <si>
    <t>IDU-1298-2022</t>
  </si>
  <si>
    <t>IDU-1296-2022</t>
  </si>
  <si>
    <t>IDU-1297-2022</t>
  </si>
  <si>
    <t>IDU-1299-2022</t>
  </si>
  <si>
    <t>IDU-1279-2022</t>
  </si>
  <si>
    <t>IDU-1276-2022</t>
  </si>
  <si>
    <t>IDU-1273-2022</t>
  </si>
  <si>
    <t>IDU-1277-2022</t>
  </si>
  <si>
    <t>IDU-1270-2022</t>
  </si>
  <si>
    <t>IDU-1271-2022</t>
  </si>
  <si>
    <t>IDU-1280-2022</t>
  </si>
  <si>
    <t>IDU-1281-2022</t>
  </si>
  <si>
    <t>IDU-1282-2022</t>
  </si>
  <si>
    <t>IDU-1283-2022</t>
  </si>
  <si>
    <t>IDU-1284-2022</t>
  </si>
  <si>
    <t>IDU-1285-2022</t>
  </si>
  <si>
    <t>IDU-1286-2022</t>
  </si>
  <si>
    <t>IDU-1289-2022</t>
  </si>
  <si>
    <t>IDU-1288-2022</t>
  </si>
  <si>
    <t>IDU-1290-2022</t>
  </si>
  <si>
    <t>IDU-1291-2022</t>
  </si>
  <si>
    <t>IDU-1293-2022</t>
  </si>
  <si>
    <t>IDU-1294-2022</t>
  </si>
  <si>
    <t>IDU-1295-2022</t>
  </si>
  <si>
    <t>IDU-1301-2022</t>
  </si>
  <si>
    <t>IDU-1303-2022</t>
  </si>
  <si>
    <t>IDU-1307-2022</t>
  </si>
  <si>
    <t>IDU-1302-2022</t>
  </si>
  <si>
    <t>IDU-1306-2022</t>
  </si>
  <si>
    <t>IDU-1308-2022</t>
  </si>
  <si>
    <t>IDU-1309-2022</t>
  </si>
  <si>
    <t>IDU-1310-2022</t>
  </si>
  <si>
    <t>IDU-1312-2022</t>
  </si>
  <si>
    <t>IDU-1311-2022</t>
  </si>
  <si>
    <t>IDU-1313-2022</t>
  </si>
  <si>
    <t>IDU-1314-2022</t>
  </si>
  <si>
    <t>IDU-1316-2022</t>
  </si>
  <si>
    <t>IDU-1318-2022</t>
  </si>
  <si>
    <t>IDU-1322-2022</t>
  </si>
  <si>
    <t>IDU-1319-2022</t>
  </si>
  <si>
    <t>IDU-1320-2022</t>
  </si>
  <si>
    <t>IDU-1321-2022</t>
  </si>
  <si>
    <t>IDU-1323-2022</t>
  </si>
  <si>
    <t>IDU-1325-2022</t>
  </si>
  <si>
    <t>IDU-1327-2022</t>
  </si>
  <si>
    <t>IDU-1328-2022</t>
  </si>
  <si>
    <t>IDU-1329-2022</t>
  </si>
  <si>
    <t>IDU-1330-2022</t>
  </si>
  <si>
    <t>IDU-1331-2022</t>
  </si>
  <si>
    <t>IDU-1317-2022</t>
  </si>
  <si>
    <t>IDU-1333-2022</t>
  </si>
  <si>
    <t>IDU-1326-2022</t>
  </si>
  <si>
    <t>IDU-1332-2022</t>
  </si>
  <si>
    <t>IDU-1334-2022</t>
  </si>
  <si>
    <t>IDU-1335-2022</t>
  </si>
  <si>
    <t>IDU-1338-2022</t>
  </si>
  <si>
    <t>IDU-1339-2022</t>
  </si>
  <si>
    <t>IDU-1340-2022</t>
  </si>
  <si>
    <t>IDU-1341-2022</t>
  </si>
  <si>
    <t>IDU-1343-2022</t>
  </si>
  <si>
    <t>IDU-1342-2022</t>
  </si>
  <si>
    <t>IDU-1344-2022</t>
  </si>
  <si>
    <t>IDU-1345-2022</t>
  </si>
  <si>
    <t>IDU-1346-2022</t>
  </si>
  <si>
    <t>IDU-1347-2022</t>
  </si>
  <si>
    <t>IDU-1348-2022</t>
  </si>
  <si>
    <t>IDU-1349-2022</t>
  </si>
  <si>
    <t>IDU-1350-2022</t>
  </si>
  <si>
    <t>IDU-1352-2022</t>
  </si>
  <si>
    <t>IDU-1353-2022</t>
  </si>
  <si>
    <t>IDU-1354-2022</t>
  </si>
  <si>
    <t>IDU-1356-2022</t>
  </si>
  <si>
    <t>IDU-1357-2022</t>
  </si>
  <si>
    <t>IDU-1358-2022</t>
  </si>
  <si>
    <t>IDU-1397-2022</t>
  </si>
  <si>
    <t>IDU-1359-2022</t>
  </si>
  <si>
    <t>IDU-1360-2022</t>
  </si>
  <si>
    <t>IDU-1400-2022</t>
  </si>
  <si>
    <t>IDU-1361-2022</t>
  </si>
  <si>
    <t>IDU-1363-2022</t>
  </si>
  <si>
    <t>IDU-1364-2022</t>
  </si>
  <si>
    <t>IDU-1365-2022</t>
  </si>
  <si>
    <t>IDU-1370-2022</t>
  </si>
  <si>
    <t>IDU-1371-2022</t>
  </si>
  <si>
    <t>IDU-1368-2022</t>
  </si>
  <si>
    <t>IDU-1372-2022</t>
  </si>
  <si>
    <t>IDU-1366-2022</t>
  </si>
  <si>
    <t>IDU-1373-2022</t>
  </si>
  <si>
    <t>IDU-1375-2022</t>
  </si>
  <si>
    <t>IDU-1377-2022</t>
  </si>
  <si>
    <t>IDU-1374-2022</t>
  </si>
  <si>
    <t>IDU-1379-2022</t>
  </si>
  <si>
    <t>IDU-1382-2022</t>
  </si>
  <si>
    <t>IDU-1385-2022</t>
  </si>
  <si>
    <t>IDU-1381-2022</t>
  </si>
  <si>
    <t>IDU-1380-2022</t>
  </si>
  <si>
    <t>IDU-1387-2022</t>
  </si>
  <si>
    <t>IDU-1388-2022</t>
  </si>
  <si>
    <t>IDU-1391-2022</t>
  </si>
  <si>
    <t>IDU-1392-2022</t>
  </si>
  <si>
    <t>IDU-1393-2022</t>
  </si>
  <si>
    <t>IDU-1389-2022</t>
  </si>
  <si>
    <t>IDU-1386-2022</t>
  </si>
  <si>
    <t>IDU-1394-2022</t>
  </si>
  <si>
    <t>IDU-1396-2022</t>
  </si>
  <si>
    <t>IDU-1398-2022</t>
  </si>
  <si>
    <t>IDU-1413-2022</t>
  </si>
  <si>
    <t>IDU-1423-2022</t>
  </si>
  <si>
    <t>IDU-1403-2022</t>
  </si>
  <si>
    <t>IDU-1402-2022</t>
  </si>
  <si>
    <t>IDU-1399-2022</t>
  </si>
  <si>
    <t>IDU-1405-2022</t>
  </si>
  <si>
    <t>IDU-1406-2022</t>
  </si>
  <si>
    <t>IDU-1409-2022</t>
  </si>
  <si>
    <t>IDU-1410-2022</t>
  </si>
  <si>
    <t>IDU-1401-2022</t>
  </si>
  <si>
    <t>IDU-1420-2022</t>
  </si>
  <si>
    <t>IDU-1424-2022</t>
  </si>
  <si>
    <t>IDU-1414-2022</t>
  </si>
  <si>
    <t>IDU-1415-2022</t>
  </si>
  <si>
    <t>IDU-1418-2022</t>
  </si>
  <si>
    <t>IDU-1417-2022</t>
  </si>
  <si>
    <t>IDU-1412-2022</t>
  </si>
  <si>
    <t>CCE-95046-2022</t>
  </si>
  <si>
    <t>IDU-1421-2022</t>
  </si>
  <si>
    <t>IDU-1419-2022</t>
  </si>
  <si>
    <t>IDU-1422-2022</t>
  </si>
  <si>
    <t>IDU-1429-2022</t>
  </si>
  <si>
    <t>IDU-1435-2022</t>
  </si>
  <si>
    <t xml:space="preserve">PRESTAR SERVICIOS PROFESIONALES A LA SUBDIRECCIÓN GENERAL DE DESARROLLO URBANO Y SUS DEPENDENCIAS ADSCRITAS, PARA APOYAR EN EL MARCO DEL COMPONENTE TÉCNICO Y APOYO A LA SUPERVISIÓN, DE LOS PROYECTOS FÉRREOS, CONVENIOS Y DEMÁS ASIGNADOS. </t>
  </si>
  <si>
    <t>PRESTAR SERVICIOS PROFESIONALES EN EL ANÁLISIS TÉCNICO DE ASIGNACIONES DE CONTRIBUCIÓN DE VALORIZACIÓN, CON EL FIN DE ADELANTAR UNA HOMOLOGACIÓN PREDIAL CARTOGRÁFICA QUE PERMITA MEJORAR LA CALIDAD DE INFORMACIÓN ALFANUMÉRICA EXISTENTE EN EL SISTEMA DE INFORMACIÓN VALORICEMOS, CON OCASIÓN DEL ACUERDO 724 DE 2018.</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</si>
  <si>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</si>
  <si>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BRINDAR APOYO EN LA SUPERVISIÓN DE LOS PROYECTOS DE MEDIANA Y BAJA COMPLEJIDAD DE INFRAESTRUCTURA DE LAS OBRAS DE TRANSMILENIO CONTRATADOS POR EL IDU A CARGO DE LA SUBDIRECCIÓN TÉCNICA DE EJECUCIÓN DEL SUBSISTEMA DE TRANSPORTE.</t>
  </si>
  <si>
    <t>PRESTAR SUS SERVICIOS DE APOYO A LA GESTIÓN, COMO DELINEANTE EN ARQUITECTURA E INGENIERÍA EN LOS PROYECTOS ASOCIADOS AL COMPONENTE DE INFRAESTRUCTURA Y ESPACIO PÚBLICO A CARGO DE LA  DIRECCIÓN TÉCNICA DE PROYECTOS.</t>
  </si>
  <si>
    <t>PRESTAR SERVICIOS PROFESIONALES EN LA SUBDIRECCIÓN TÉCNICA JURÍDICA Y DE EJECUCIONES FISCALES, PARA SUSTANCIAR LOS PROCESOS ADMINISTRATIVOS DE COBRO COACTIVO; ASÍ COMO, LA SUSTANCIACIÓN DE EXPEDIENTES PARA LA PROYECCIÓN DE ACTUACIONES ADMINISTRATIVAS RELACIONADAS CON RECLAMACIONES PRODUCTO DE LA ASIGNACIÓN DE LA CONTRIBUCIÓN POR VALORIZACIÓN ORDENADA MEDIANTE EL ACUERDO 724 DE 2018.</t>
  </si>
  <si>
    <t>PRESTAR SERVICIOS PROFESIONALES DE APOYO A LA GESTIÓN DE LA SUBDIRECCIÓN GENERAL JURÍDICA Y SU DIRECCIÓN TÉCNICA, EN EL PROCESO DE CONTRATACIÓN DE PRESTACIÓN DE SERVICIOS PROFESIONALES Y DE APOYO A LA GESTIÓN.</t>
  </si>
  <si>
    <t>PRESTAR SERVICIOS PROFESIONALES ESPECIALIZADOS PARA ANALIZAR, GESTIONAR Y APOYAR EL PROCESO DE EJECUCIÓN PRESUPUESTAL DEL INSTITUTO.</t>
  </si>
  <si>
    <t>PRESTAR SERVICIOS DE APOYO A LA GESTIÓN DE LA SUBDIRECCIÓN TÉCNICA JURÍDICA Y DE EJECUCIONES FISCALES ADELANTANDO LA CONSOLIDACIÓN DE CIFRAS, GENERACIÓN DE REPORTES EN LOS SISTEMAS DE INFORMACIÓN Y ANÁLISIS DE LOS MISMOS, EN LOS PROCESOS DE COBRO COACTIVO Y DE RECLAMACIONES DERIVADOS DE LA ASIGNACIÓN DE LA CONTRIBUCIÓN DE VALORIZACIÓN ORDENADA MEDIANTE EL ACUERDO 724 DE 2018.</t>
  </si>
  <si>
    <t>PRESTAR SERVICIOS PROFESIONALES ESPECIALIZADOS PARA BRINDAR APOYO EN LA SUPERVISIÓN DE LOS PROYECTOS DE ALTA COMPLEJIDAD DE INFRAESTRUCTURA DE LAS OBRAS DE TRANSMILENIO CONTRATADOS POR EL IDU Y A CARGO DE LA SUBDIRECCIÓN TÉCNICA DE EJECUCIÓN DEL SUBSISTEMA DE TRANSPORTE.</t>
  </si>
  <si>
    <t>PRESTAR SERVICIOS PROFESIONALES PARA REALIZAR LA ORGANIZACIÓN Y ARTICULACIÓN DE LOS APLICATIVOS, BASES DE DATOS Y SISTEMAS DE INFORMACIÓN GEOGRÁFICA; ASÍ COMO, FACILITAR LA ESTANDARIZACIÓN, INTEGRACIÓN Y MODELADO DE INFORMACIÓN NECESARIA PARA LA IMPLEMENTACIÓN DEL BIM EN LOS PROYECTOS EN SEGUIMIENTO DE URBANIZADORES Y/O TERCEROS.</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</si>
  <si>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</si>
  <si>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LA ESTRUCTURACIÓN DE LOS PROCESOS DE SELECCIÓN DE LOS PROYECTOS MISIONALES A CARGO DE LA SUBDIRECCIÓN.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</si>
  <si>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</si>
  <si>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DECRETO 2555 DE 2010, "POR EL CUAL SE RECOGEN Y EXPIDEN LAS NORMAS EN MATERIA DEL SECTOR FINANCIERO, ASEGURADOR Y DEL MERCADO DE VALORES Y SE DICTAN OTRAS DISPOSICIONES</t>
  </si>
  <si>
    <t>PRESTAR LOS SERVICIOS ORACLE DE PLATAFORMA E INFRAESTRUCTURA COMO SERVICIO BAJO EL MODELO DE CRÉDITOS UNIVERSALES (UNIVERSAL CREDITS -MONTLY FLEX) QUE COMPONE TECNOLÓGICAMENTE LA ESTRATEGIA DE RECUPERACIÓN ANTE DESASTRES - DRP DEL IDU.</t>
  </si>
  <si>
    <t>PRESTAR SERVICIOS PROFESIONALES DE APOYO JURÍDICO EN LA COORDINACIÓN, CONTROL Y ORIENTACIÓN EN MATERIA CONTRACTUAL, INCLUYENDO EL ACOMPAÑAMIENTO Y APOYO EN EL MARCO DE LAS ACCIONES JUDICIALES, EXTRAJUDICIALES Y/O MECANISMOS ALTERNATIVOS DE SOLUCIÓN DE CONTROVERSIAS EN LOS QUE SEA CONVOCADA LA ENTIDAD O SEAN PROMOVIDOS POR ÉSTA, PARA EL FORTALECIMIENTO Y EFECTIVIDAD INSTITUCIONAL DE LA GESTIÓN PÚBLICA DEL IDU.</t>
  </si>
  <si>
    <t>INTERVENTORIA INTEGRAL A LA ELABORACION DE LA FACTIBILIDAD, ESTUDIOS Y DISEÑOS PARA LA AMPLIACION DE LAS INTERSECCIONES DE LA AVENIDA LAS AMERICAS (AC 6) CON AV. BOYACÁ (AK 72)  Y AV. DEL CONGRESO EUCARISTICO  (AK 68)  EN BOGOTÁ D.C.</t>
  </si>
  <si>
    <t>PRESTAR SERVICIOS DE APOYO A LA GESTIÓN EN EL SEGUIMIENTO TÉCNICO A LAS OBRAS DE CONSERVACIÓN DE LA INFRAESTRUCTURA VIAL.</t>
  </si>
  <si>
    <t>CONSTRUCCIÓN DE LA INTERSECCIÓN A DESNIVEL DE LA AUTOPISTA SUR (NQS) CON AVENIDA BOSA Y PROLONGACIÓN DE LA AVENIDA LAS TORRES HASTA LA CONEXIÓN DE CALLE 59 SUR (AVENIDA BOSA)</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</si>
  <si>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</si>
  <si>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ENTIDAD Y LAS NORMAS VIGENTES EN LA MATERIA.</t>
  </si>
  <si>
    <t>PRESTAR SERVICIOS PROFESIONALES PARA LA GESTIÓN, OPERACIÓN, SOPORTE Y MANTENIMIENTO DE LOS SERVIDORES QUE SOPORTAN LA PLATAFORMA DEL IDU, ASÍ COMO LA IMPLEMENTACIÓN DE SOLUCIONES TECNOLÓGICAS TENDIENTES A MEJORAR LA PRESTACIÓN DEL SERVICIO DE LA SUBDIRECCIÓN TÉCNICA DE RECURSOS TECNOLÓGICOS</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</si>
  <si>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</si>
  <si>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</si>
  <si>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PARA APOYAR EN LABORES ADMINISTRATIVAS DE ARTICULACIÓN PARA LA ENTREGA DE BIENES Y RECEPCIÓN DE ELEMENTOS REUTILIZABLES Y DE CONSTRUCCIÓN PROVENIENTES DE LAS OBRAS DEL IDU O LA CIUDAD.</t>
  </si>
  <si>
    <t>PRESTAR SERVICIOS PROFESIONALES ESPECIALIZADOS ORIENTADOS AL DESARROLLO DE ACTIVIDADES DE SEGUIMIENTO Y CONTROL DE LOS PROYECTOS ESTRATÉGICOS DE ALTA COMPLEJIDAD QUE SEAN COMPETENCIA DE LA SUBDIRECCIÓN TÉCNICA DE SEGUIMIENTO A ESTUDIOS Y DISEÑOS, ASÍ COMO REALIZAR EL APOYO A LA SUPERVISIÓN DE AQUELLOS CONTRATOS QUE LE SEAN ASIGNADOS.</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</si>
  <si>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</si>
  <si>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</si>
  <si>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LOS SERVICIOS DE SOPORTE, ACTUALIZACIÓN, MANTENIMIENTO (SAM) Y UNA BOLSA DE HORAS A MONTO AGOTABLE, PARA EL SISTEMA DE INFORMACIÓN DEL SOFTWARE KACTUS.</t>
  </si>
  <si>
    <t>PRESTAR SERVICIOS PROFESIONALES ESPECIALIZADOS PARA GESTIONAR, HACER SEGUIMIENTO Y APOYAR A LA FORMULACIÓN, AVANCE Y CUMPLIMIENTO DE LOS OBJETIVOS INSTITUCIONALES, METAS, Y SOSTENIBILIDAD DE LOS PROYECTOS A CARGO DE LA SUBDIRECCIÓN GENERAL DE INFRAESTRUCTURA.</t>
  </si>
  <si>
    <t>PRESTAR SERVICIOS PROFESIONALES PARA APOYAR LA SUPERVISIÓN DE LOS CONVENIOS Y CONTRATOS DE INTERVENTORÍA QUE HACEN SEGUIMIENTO A LAS OBRAS CONTRATADAS POR EL IDU ASOCIADAS A LOS PROYECTOS RELACIONADOS CON LA CONSERVACIÓN DE LA INFRAESTRUCTURA VIAL A CARGO DE LA SUBDIRECCIÓN TÉCNICA DE CONSERVACIÓN DEL SUBSISTEMA VIAL.</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</si>
  <si>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</si>
  <si>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</si>
  <si>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RELACIONAMIENTO CIUDADANO EN LAS LOCALIDADES DEL DISTRITO DONDE SE EJECUTEN.</t>
  </si>
  <si>
    <t>PRESTAR SERVICIOS PROFESIONALES DE APOYO EN LOS ASPECTOS TÉCNICO, ADMINISTRATIVO Y FINANCIERO PARA LA SUPERVISIÓN DE LOS CONTRATOS DE INTERVENTORÍA DE LAS OBRAS CONTRATADAS POR EL IDU, ASOCIADOS A LOS PROYECTOS RELACIONADOS CON LA AMPLIACIÓN E INTEGRACIÓN DE TRONCALES A CARGO DE LA SUBDIRECCIÓN TÉCNICA DE EJECUCIÓN DEL SUBSISTEMA DE TRANSPORTE.</t>
  </si>
  <si>
    <t>PRESTAR SUS SERVICIOS PROFESIONALES A LA OFICINA DE GESTIÓN AMBIENTAL PARA APOYAR EN LAS ACTIVIDADES RELACIONADAS CON EL COMPONENTE DE SEGURIDAD Y SALUD EN EL TRABAJO - SST DE LOS CONTRATOS DE BAJA COMPLEJIDAD DE PROYECTOS CON RECURSO TRANSMILENIO QUE SE ASIGNEN POR SU SUPERVISOR.</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</si>
  <si>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</si>
  <si>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DIRECCIÓN TÉCNICA DE PROCESOS SELECTIVOS, PARA 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</si>
  <si>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</si>
  <si>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</si>
  <si>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SEGUIMIENTO A ESTUDIOS Y DISEÑOS, ASÍ COMO REALIZAR EL APOYO A LA SUPERVISIÓN DE AQUELLOS CONTRATOS QUE LE SEAN ASIGNADOS.</t>
  </si>
  <si>
    <t>PRESTAR SERVICIOS PROFESIONALES ESPECIALIZADOS EN REFERENCIA AL COMPONENTE DE REDES HÚMEDAS COMO APOYO A LA SUPERVISIÓN DE PROYECTOS DE INFRAESTRUCTURA VIAL DE LOS CONTRATOS ASOCIADOS CON LA AMPLIACIÓN E INTEGRACIÓN DE TRONCALES DE LA SUBDIRECCIÓN TÉCNICA DE EJECUCIÓN DEL SUBSISTEMA DE TRANSPORTE.</t>
  </si>
  <si>
    <t>INTERVENTORÍA INTEGRAL A LA CONSTRUCCIÓN DE LA INTERSECCIÓN A DESNIVEL DE LA AUTOPISTA SUR (NQS) CON AVENIDA BOSA Y PROLONGACIÓN DE LA AVENIDA LAS TORRES HASTA LA CONEXIÓN DE CALLE 59 SUR (AVENIDA BOSA)</t>
  </si>
  <si>
    <t>PRESTAR SUS SERVICIOS PROFESIONALES ESPECIALIZADOS ORIENTANDO JURÍDICAMENTE A LA SUBDIRECCIÓN GENERAL DE DESARROLLO URBANO EN LA ESTRUCTURACIÓN, CONTRATACIÓN, ANÁLISIS DE RIESGOS Y SEGUIMIENTO A LA EJECUCIÓN DE LOS PROYECTOS, PROCESOS Y CONTRATOS DEL ÁREA Y SUS RESPECTIVAS DIRECCIONES TÉCNICAS.</t>
  </si>
  <si>
    <t>PRESTAR SERVICIOS PROFESIONALES ESPECIALIZADOS PARA APOYAR LOS TRÁMITES JURÍDICOS Y CONTRACTUALES DE LA DIRECCIÓN TÉCNICA DE GESTIÓN CONTRACTUAL ESPECIALMENTE EN TEMAS DE DAÑO ANTIJURÍDICO Y REVISIÓN DE DOCUMENTOS QUE HACEN PARTE DE LA FASE PRECONTRACTUAL Y CONTRACTUAL RELACIONADOS CON LOS PROYECTOS QUE EJECUTA LA ENTIDAD.</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</si>
  <si>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</si>
  <si>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</si>
  <si>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</si>
  <si>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ACOMPAÑAMIENTO, ANÁLISIS, VERIFICACIÓN Y EVALUACIÓN, TÉCNICA, JURÍDICA Y FINANCIERA DE LOS PROYECTOS QUE SEAN PRIORIZADOS ENTRE LAS PARTES Y MEJOREN LA CONECTIVIDAD ENTRE EL CIRCUITO NORTE DE BOGOTÁ Y LOS MUNICIPIOS DEL DEPARTAMENTO DE CUNDINAMARCA (EN ADELANTE BORDE NORTE CIUDAD REGIÓN), DE CONFORMIDAD CON EL ESQUEMA DE CONTRATACIÓN, YA SEA OBRA PÚBLICA, CONCESIÓN O ASOCIACIONES PÚBLICO PRIVADAS, ENTRE OTROS, QUE SE DERIVE DE LOS ANÁLISIS EN EL MARCO DEL PRESENTE CONVENIO.</t>
  </si>
  <si>
    <t>OBTENER A TÍTULO DE ARRENDAMIENTO EL USO DEL PRIMER PISO, SÓTANO Y MEZZANINE UBICADOS DENTRO DEL EDIFICIO ALFONSO HURTADO EN LA CALLE 20 Nº 9-20/22/38/42, PARA LA OPERACIÓN DE LAS OFICINAS DE APOYO DOCUMENTAL DEL IDU</t>
  </si>
  <si>
    <t>PRESTAR SERVICIOS PROFESIONALES PARA LA EJECUCIÓN DE LAS ACTIVIDADES DERIVADAS DEL PLAN DE RESTABLECIMIENTO DE CONDICIONES SOCIOECONÓMICAS DEFINIDAS PARA LOS PROYECTOS DEL ACUERDO 724 DE 2018, EN CONCORDANCIA CON LAS POLÍTICAS Y NORMATIVIDAD QUE ACOMPAÑAN AL MISMO.</t>
  </si>
  <si>
    <t>PRESTAR SERVICIOS PROFESIONALES PARA APOYAR LOS PROYECTOS DE MEDIA COMPLEJIDAD SUSCRITOS POR EL INSTITUTO, RELACIONADOS CON LA GESTIÓN TRIBUTARIA Y EN LOS TRÁMITES DE DOCUMENTOS RELACIONADOS CON LA CONTRIBUCIÓN DE VALORIZACIÓN, PARA EL FORTALECIMIENTO Y EFECTIVIDAD INSTITUCIONAL DE LA GESTIÓN PUBLICA DEL IDU.</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</si>
  <si>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</si>
  <si>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TÉCNICA DE EJECUCIÓN DEL SUBSISTEMA DE TRANSPORTE.</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</si>
  <si>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</si>
  <si>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</si>
  <si>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TÉCNICA Y SUS SUBDIRECCIONES.</t>
  </si>
  <si>
    <t>DISEÑAR Y EJECUTAR LOS CURSOS QUE SE ENCUENTRAN INCLUIDOS EN EL PLAN INSTITUCIONAL DE CAPACITACIÓN VIGENTE, QUE PERMITAN FORTALECER LAS COMPETENCIAS LABORALES Y/O COMPORTAMENTALES DE LOS SERVIDORES DEL INSTITUTO DE DESARROLLO URBANO.</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</si>
  <si>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</si>
  <si>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PREDIAL DE LA PRE Y FACTIBILIDAD DE LOS PROYECTOS, Y LA REQUERIDA PARA INFORMES EXPOST ADELANTADOS POR LA DEPENDENCIA.</t>
  </si>
  <si>
    <t>PRESTAR SERVICIOS PROFESIONALES EN CUANTO AL DISEÑO, GESTIÓN, COORDINACIÓN Y ARTICULACIÓN DE LAS ACTIVIDADES Y ACCIONES TENDIENTES A LA IMPLEMENTACIÓN Y SEGUIMIENTO DEL MODELO DE GOBIERNO ABIERTO DE BOGOTÁ, AL INSTITUTO DE DESARROLLO URBANO Y OFICINA ASESORA DE COMUNICACIONES EN EL MARCO DE LO DISPUESTO EN LA DIRECTIVA 005 DE 2020 Y EL DECRETO 189 DE 2020.</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</si>
  <si>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</si>
  <si>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</si>
  <si>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</si>
  <si>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</si>
  <si>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DE ASESORÍA JURÍDICA ESPECIALIZADA AL IDU EN LA SOLUCIÓN DE CONTROVERSIAS Y PREVENCIÓN DEL DAÑO ANTIJURÍDICO, EN ESPECIAL PARA LA AMIGABLE COMPOSICIÓN, MEDIANTE LOS MECANISMOS ALTERNATIVOS DE SOLUCIÓN DE CONFLICTOS QUE PUEDAN CONLLEVAR CONCILIACIONES Y/O TRANSACCIONES EN SU TRÁMITE, BRINDANDO PARA ELLO SU RECOMENDACIÓN JURÍDICA SOBRE LOS ASUNTOS SOMETIDOS A SU CONSIDERACIÓN</t>
  </si>
  <si>
    <t xml:space="preserve">PRESTAR LOS SERVICIOS DE APOYO PARA LA EJECUCIÓN DE LAS ACTIVIDADES CONTEMPLADAS EN EL PROGRAMA DEL SISTEMA DE ESTÍMULOS-PEI- DEL INSTITUTO DE DESARROLLO URBANO, A PRECIOS UNITARIOS Y A MONTO AGOTABLE._x000D_
_x000D_
</t>
  </si>
  <si>
    <t>PRESTAR SUS SERVICIOS PROFESIONALES PARA GESTIONAR, COORDINAR, CONTROLAR Y APOYAR EL ASEGURAMIENTO DE LOS COMPROMISOS ADQUIRIDOS POR EL INSTITUTO DE DESARROLLO URBANO - IDU, DERIVADAS DE LOS CONVENIOS Y PROYECTOS TRANSMILENIO - TM S.A A CARGO DEL IDU Y ARTICULAR AL INTERIOR DEL IDU LOS TRÁMITES ADMINISTRATIVOS, FINANCIEROS, PRESUPUESTALES Y TÉCNICOS QUE SEAN REQUERIDOS.</t>
  </si>
  <si>
    <t>PRESTAR SERVICIOS PROFESIONALES PARA APOYAR A LA SUBDIRECCIÓN TÉCNICA JURÍDICA Y DE EJECUCIONES FISCALES EN LAS DIFERENTES ACTIVIDADES RELACIONADAS CON EL SEGUIMIENTO FINANCIERO, LA EVALUACIÓN Y DEPURACIÓN DE LA CARTERA A CARGO DEL ÁREA, PRODUCTO DE LA ASIGNACIÓN DE LA CONTRIBUCIÓN POR VALORIZACIÓN ORDENADA MEDIANTE EL ACUERDO 724 DE 2018.</t>
  </si>
  <si>
    <t>PRESTAR SERVICIOS PROFESIONALES ORIENTADOS A LA EJECUCIÓN DE LAS ACTIVIDADES DERIVADAS DEL COMPONENTE JURÍDICO DEL PROCESO DE GESTIÓN PREDIAL PARA LOS PROYECTOS ASOCIADOS A LAS OBRAS A CARGO DEL INSTITUTO DE DESARROLLO URBANO, VALIDANDO EL CIERRE DEL CICLO PREDIAL Y GARANTIZANDO LA DISPOSICIÓN DE RESPALDO DEL COMPONENTE EN LOS DIFERENTES REPOSITORIOS DE INFORMACIÓN.</t>
  </si>
  <si>
    <t>PRESTAR SUS SERVICIOS PROFESIONALES DIRIGIENDO Y COORDINANDO LA IDENTIFICACIÓN, FORMULACIÓN, ESTRUCTURACIÓN, IMPLEMENTACIÓN Y SEGUIMIENTO DE PLANES, PROGRAMAS Y PROYECTOS RELACIONADOS CON ESPACIO PÚBLICO, SISTEMAS DE MOVILIDAD Y DESARROLLO URBANO PARA EL AVANCE DE LOS PROGRAMAS DE EJECUCIÓN DEL PLAN DE ORDENAMIENTO TERRITORIAL Y LAS METAS DE PLAN DE DESARROLLO VIGENTE.</t>
  </si>
  <si>
    <t>PRESTAR SERVICIOS PROFESIONALES DE APOYO JURÍDICO AL DELEGADO EN LA POTESTAD ADMINISTRATIVA SANCIONATORIA DEL INSTITUTO, DE CONFORMIDAD CON EL ARTÍCULO 86 DE LA LEY 1474 DE 2011, CON MIRAS A ESTABLECER LA RELATORÍA DEL GRUPO, UNIFICACIÓN DE CRITERIO JURÍDICO ASÍ COMO APOYO EN EL TRÁMITE Y DECISIÓN DE LOS PROCEDIMIENTOS ADMINISTRATIVOS A SU CARGO.</t>
  </si>
  <si>
    <t>PRESTAR SERVICIOS PROFESIONALES LIDERANDO LAS ACTIVIDADES DE SEGUIMIENTO TRANSVERSALES AL DESARROLLO DE LOS PROYECTOS Y SU ARTICULACIÓN CON LAS DIFERENTES DEPENDENCIAS DE LA ENTIDAD.</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</si>
  <si>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</si>
  <si>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ESTRUCTURACIÓN DE PROYECTOS.</t>
  </si>
  <si>
    <t>PRESTAR SERVICIOS PROFESIONALES PARA DESARROLLAR LAS ACTIVIDADES RELACIONADAS CON EL APOYO EN LA ADMINISTRACIÓN DE INFORMACIÓN TÉCNICA QUE RESULTA DE LA IMPLEMENTACIÓN DEL PROCEDIMIENTO DEL DIRECTORIO DE PROVEEDORES DE MATERIALES DE CONSTRUCCIÓN Y GESTORES DE RESIDUOS DE CONSTRUCCIÓN Y DEMOLICIÓN DEL IDU.</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</si>
  <si>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</si>
  <si>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 TRANSMILENIO A CARGO DE LA ENTIDAD.</t>
  </si>
  <si>
    <t>PRESTAR LOS SERVICIOS PARA REALIZAR LA AUDITORÍA DE RECERTIFICACIÓN EN LA NORMA ISO 27001:2013</t>
  </si>
  <si>
    <t>PRESTAR SERVICIOS PROFESIONALES PARA APOYAR A LA DIRECCIÓN TÉCNICA DE PREDIOS EN LAS ACTIVIDADES DE FORMULACIÓN, MONITOREO Y SEGUIMIENTO AL CUMPLIMIENTO DE LAS METAS  DEL PLAN DE ACCIÓN DE LA DEPENDENCIA , EL PLAN ESTRATÉGICO INSTITUCIONAL Y EL PLAN DE INVERSIÓN EN LAS DIFERENTES FUENTES QUE APALANCAN LA FINANCIACIÓN DE LOS DIFERENTES PROYECTOS EN LOS QUE SE ADELANTA GESTIÓN PREDIAL; ASÍ COMO EL APOYO EN LA ARTICULACIÓN DE TEMAS TRANSVERSALES ENTRE LA DEPENDENCIA  Y LAS ÁREAS DE APOYO DE LA ENTIDAD.</t>
  </si>
  <si>
    <t>PRESTAR SERVICIOS PROFESIONALES PARA APOYAR ASPECTOS RELACIONADOS CON LA ADMINISTRACIÓN DEL SISTEMA DE INFORMACIÓN DE PROCESOS JUDICIALES- SIPROJ Y ESTRUCTURAR E IMPLEMENTAR TÉCNICAS Y HERRAMIENTAS QUE CONTRIBUYAN CON EL MODELO DE GESTIÓN DE LA DEPENDENCIA.</t>
  </si>
  <si>
    <t>PRESTAR SERVICIOS PROFESIONALES A LA OFICINA DE GESTIÓN AMBIENTAL - OGA PARA REALIZAR EL ANÁLISIS, SEGUIMIENTO, ELABORACIÓN, REVISIÓN Y GESTIÓN DEL COMPONENTE DE ARQUEOLOGÍA Y APOYAR LA SUPERVISIÓN DE LOS PROYECTOS Y/O CONTRATOS FINANCIADOS CON RECURSOS TRANSMILENIO.</t>
  </si>
  <si>
    <t>PRESTAR SERVICIOS PROFESIONALES PARA APOYAR EL PROCESO DE RECOPILACIÓN DE INFORMACIÓN DE LAS REDES HIDROSANITARIAS EXISTENTES Y PROYECTADAS, DE LOS PROYECTOS REQUERIDOS POR EL INSTITUTO DE DESARROLLO URBANO - IDU, REVISIÓN DE LOS DISEÑOS HIDRÁULICOS DE LAS REDES DE HIDROSANITARIAS PARA LOS PROYECTOS VIALES.</t>
  </si>
  <si>
    <t>PRESTAR SERVICIOS PROFESIONALES ASESORANDO AL DELEGADO DE LA DIRECCIÓN GENERAL EN EL SEGUIMIENTO, CONTROL, ORIENTACIÓN Y SOPORTE JURÍDICO DE LOS TRÁMITES QUE DEBAN SURTIRSE EN EL DESARROLLO DE LOS PROCESOS ADMINISTRATIVOS DEL ARTÍCULO 86 DE LA LEY 1474 DE 2011, DE CONFORMIDAD CON LAS SOLICITUDES QUE SE EFECTÚEN.</t>
  </si>
  <si>
    <t>PRESTAR SERVICIOS PROFESIONALES ESPECIALIZADOS EN EL COMPONENTE DE REDES SECAS Y APOYAR LA SUPERVISIÓN DE LOS PROYECTOS Y/O CONTRATOS DE LA DIRECCIÓN TÉCNICA DE PROYECTOS QUE LE SEAN ASIGNADOS DEL SISTEMA TRANSMILENIO.</t>
  </si>
  <si>
    <t>PRESTAR SERVICIOS PROFESIONALES ESPECIALIZADOS ORIENTADOS AL DESARROLLO DE ACTIVIDADES DE SEGUIMIENTO Y CONTROL REALIZANDO EL APOYO A LA SUPERVISIÓN DE LOS CONTRATOS ESTRATÉGICOS DE ALTA COMPLEJIDAD DE LA DIRECCIÓN TÉCNICA DE PROYECTOS Y SUS SUBDIRECCIONES.</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</si>
  <si>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</si>
  <si>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</si>
  <si>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 FASE DE LA ENTIDAD.</t>
  </si>
  <si>
    <t>PRESTAR SERVICIOS PROFESIONALES EN LA FORMULACIÓN, SUPERVISIÓN, PLANEACIÓN Y SEGUIMIENTO A PROYECTOS ESTRATÉGICOS DE LA INFRAESTRUCTURA TECNOLÓGICA, ADELANTADOS POR LA SUBDIRECCIÓN TÉCNICA DE RECURSOS TECNOLÓGICOS QUE SOPORTAN LOS DIFERENTES SERVICIOS FUNCIONALES QUE OPERAN EN EL IDU.</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</si>
  <si>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</si>
  <si>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t>
  </si>
  <si>
    <t>PRESTAR SERVICIOS DE APOYO A LAS ACTIVIDADES DE LOS PROCESOS PRECONTRACTUALES DE LA SUBDIRECCIÓN TÉCNICA DE RECURSOS FÍSICOS, EN CUANTO A LOS ESTUDIOS DE MERCADO, ESTUDIOS DEL SECTOR, SEGUIMIENTO DIARIO A LA GESTIÓN DE LOS EVENTOS GENERADOS EN LA TIENDA VIRTUAL DEL ESTADO COLOMBIANO Y APOYO A LAS ACTIVIDADES DE INSPECCIÓN FÍSICA A LAS SEDES DEL IDU Y REQUERIMIENTOS AMBIENTALES DE LOS CONTRATOS EN EJECUCIÓN.</t>
  </si>
  <si>
    <t>PRESTAR SERVICIOS PROFESIONALES COMO ESPECIALISTA, PARA APOYAR LAS LABORES A CARGO DEL GRUPO  ELECTROMECÁNICO DE PROYECTOS Y CONTRATOS DE LA DIRECCIÓN TÉCNICA DE PROYECTOS.</t>
  </si>
  <si>
    <t>PRESTAR SERVICIOS DE APOYO A LA GESTIÓN PARA EL ADECUADO TRÁMITE Y RESPUESTA A LOS DIFERENTES REQUERIMIENTOS QUE DERIVEN DE LOS PROCESOS ADMINISTRATIVOS Y DEMÁS ASUNTOS QUE ADELANTA EL DELEGADO CON LA FACULTAD ADMINISTRATIVA POR PARTE DE LA DIRECCIÓN GENERAL.</t>
  </si>
  <si>
    <t>PRESTAR SERVICIOS PROFESIONALES ESPECIALIZADOS PARA LA EJECUCIÓN INTEGRAL DEL SEGUIMIENTO A LA EJECUCIÓN DEL PRESUPUESTO ASIGNADO A LA DIRECCIÓN TÉCNICA DE PREDIOS CON LAS DIFERENTES FUENTES DE FINANCIACIÓN Y APOYAR LA EJECUCIÓN DE LOS TRÁMITES FINANCIEROS EN LOS PLANES CONTINGENTES QUE SE FORMULEN.</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</si>
  <si>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</si>
  <si>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IMPLEMENTACIÓN DEL MODELO DE RELACIONAMIENTO EN LAS LOCALIDADES ASIGNADOS POR LA OFICINA DE RELACIONAMIENTO Y SERVICIO A LA CIUDADANÍA.</t>
  </si>
  <si>
    <t xml:space="preserve">PRESTACIÓN DE SERVICIOS PROFESIONALES PARA APOYAR A LA DIRECCIÓN TÉCNICA DE PREDIOS EN LA REPRESENTACIÓN JUDICIAL DERIVADAS DEL PROCESO DE GESTIÓN PREDIAL, Y LA ATENCIÓN A LOS REQUERIMIENTOS DERIVADOS DE LAS ACCIONES DE TUTELA, POPULARES Y DE GRUPO, ASÍ COMO A LA VALIDACIÓN DE TODAS LAS ACTUACIONES JURÍDICAS EN EL MARCO DE LOS PROCESOS DE EXPROPIACIÓN JUDICIAL A CARGO O QUE ADELANTE LA DEPENDENCIA. </t>
  </si>
  <si>
    <t>PRESTAR SERVICIOS PROFESIONALES ESPECIALIZADOS ALTAMENTE CALIFICADOS EN ESTRUCTURACIÓN DE SOLUCIONES BASADAS DE EN LA NATURALEZA PARA LA DEFINICIÓN DE RECURSOS METODOLÓGICOS Y DE ANÁLISIS EN LA CONSTRUCCIÓN DEL PAISAJE URBANO, MATERIALIDAD, ILUMINACIÓN Y MOBILIARIO EN LA INTERVENCIÓN DEL ESPACIO PÚBLICO PARA LA ELABORACIÓN DE LOS ESTUDIOS Y DISEÑOS DE DETALLE DEL CORREDOR VERDE DE LA CARRERA SÉPTIMA Y PRODUCCIÓN DE LOS RECURSOS VISUALES Y RENDERIZACIÓN DEL PROYECTO</t>
  </si>
  <si>
    <t>PRESTAR SERVICIOS PROFESIONALES DE APOYO AL PROCESO DE ELABORACIÓN DE CONTRATOS DERIVADOS DE PROCESOS DE SELECCIÓN, ELABORACIÓN Y SEGUIMIENTO A LA ELABORACIÓN DE CONTRATOS DE PRESTACIÓN DE SERVICIOS PROFESIONALES DE APOYO A LA GESTIÓN, DE ACUERDO CON LOS MANUALES, PROCESOS Y PROCEDIMIENTOS DE LA ENTIDAD.</t>
  </si>
  <si>
    <t>Convenio Administrativo</t>
  </si>
  <si>
    <t>Arrendamiento de bienes inmuebles</t>
  </si>
  <si>
    <t>Convenio Interadministrativo</t>
  </si>
  <si>
    <t>IDU-CMA-SGDU-048-2021</t>
  </si>
  <si>
    <t>IDU-ID-SGGC-PSP-803-DTCI-2022</t>
  </si>
  <si>
    <t>IDU-ID-SGGC-PSP-891-DTDP-2022</t>
  </si>
  <si>
    <t>IDU-ID-SGGC-PSP-894-DTDP-2022</t>
  </si>
  <si>
    <t>IDU-ID-SGGC-PSP-951-STCST-2022</t>
  </si>
  <si>
    <t>IDU-ID-SGGC-PSP-958-DTDP-2022</t>
  </si>
  <si>
    <t>IDU-ID-SGGC-PSP-984-DTDP-2022</t>
  </si>
  <si>
    <t>IDU-ID-SGGC-PSP-997-STRF-2022</t>
  </si>
  <si>
    <t>IDU-LP-SGI-038-2021</t>
  </si>
  <si>
    <t>IDU-ID-SGGC-PSP-1012-DTDP-2022</t>
  </si>
  <si>
    <t>IDU-ID-SGGC-PSP-1015-DTDP-2022</t>
  </si>
  <si>
    <t>IDU-ID-SGGC-PSP-1030-DTDP-2022</t>
  </si>
  <si>
    <t>IDU-ID-SGGC-PSP-1041-STRT-2022</t>
  </si>
  <si>
    <t>IDU-ID-SGGC-PSP-1046-STESV-2022</t>
  </si>
  <si>
    <t>IDU-ID-SGGC-PSP-1048-STRH-2022</t>
  </si>
  <si>
    <t>IDU-ID-SGGC-PSP-1054-DTDP-2022</t>
  </si>
  <si>
    <t>IDU-ID-SGGC-PSP-1057-STRT-2022</t>
  </si>
  <si>
    <t>IDU-ID-SGGC-PSP-1070-DTDP-2022</t>
  </si>
  <si>
    <t>IDU-ID-SGGC-PSP-1074-STRT-2022</t>
  </si>
  <si>
    <t>IDU-ID-SGGC-PSP-1075-DTDP-2022</t>
  </si>
  <si>
    <t>IDU-ID-SGGC-PSP-1076-STRT-2022</t>
  </si>
  <si>
    <t>IDU-ID-SGGC-PSP-1082-DTDP-2022</t>
  </si>
  <si>
    <t>IDU-ID-SGGC-PSP-1088-STRF-2022</t>
  </si>
  <si>
    <t>IDU-ID-SGGC-PSP-1099-STRF-2022</t>
  </si>
  <si>
    <t>IDU-ID-SGGC-PSP-1106-DTDP-2022</t>
  </si>
  <si>
    <t>IDU-ID-SGGC-PSP-1107-STEST-2022</t>
  </si>
  <si>
    <t>IDU-ID-SGGC-PSP-1109-STEST-2022</t>
  </si>
  <si>
    <t>IDU-ID-SGGC-PSP-1114-STESV-2022</t>
  </si>
  <si>
    <t>IDU-ID-SGGC-PSP-1115-STESV-2022</t>
  </si>
  <si>
    <t>IDU-ID-SGGC-PSP-1126-STESV-2022</t>
  </si>
  <si>
    <t>IDU-ID-SGGC-PSP-1138-STRF-2022</t>
  </si>
  <si>
    <t>IDU-ID-SGGC-PSP-1141-STJEF-2022</t>
  </si>
  <si>
    <t>IDU-ID-SGGC-PSP-1142-STJEF-2022</t>
  </si>
  <si>
    <t>IDU-ID-SGGC-PSP-1143-STED-2022</t>
  </si>
  <si>
    <t>IDU-ID-SGGC-PSP-1145-DG-2022</t>
  </si>
  <si>
    <t>IDU-ID-SGGC-PSP-1146-SGI-2022</t>
  </si>
  <si>
    <t>IDU-ID-SGGC-PSP-1148-STESV-2022</t>
  </si>
  <si>
    <t>IDU-ID-SGGC-PSP-1149-DTAI-2022</t>
  </si>
  <si>
    <t>IDU-ID-SGGC-PSP-1151-DTDP-2022</t>
  </si>
  <si>
    <t>IDU-ID-SGGC-PSP-1152-STJEF-2022</t>
  </si>
  <si>
    <t>IDU-CD-STRT-429-2022</t>
  </si>
  <si>
    <t>IDU-ID-SGGC-PSP-1153-SGI-2022</t>
  </si>
  <si>
    <t>IDU-ID-SGGC-PSP-1154-STCSV-2022</t>
  </si>
  <si>
    <t>IDU-ID-SGGC-PSP-1155-DTDP-2022</t>
  </si>
  <si>
    <t>IDU-ID-SGGC-PSP-1156-DTP-2022</t>
  </si>
  <si>
    <t>IDU-ID-SGGC-PSP-1157-SGDU-2022</t>
  </si>
  <si>
    <t>IDU-ID-SGGC-PSP-1158-STEST-2022</t>
  </si>
  <si>
    <t>IDU-ID-SGGC-PSP-1159-ORSC-2022</t>
  </si>
  <si>
    <t>IDU-ID-SGGC-PSP-1160-STEST-2022</t>
  </si>
  <si>
    <t>IDU-ID-SGGC-PSP-1162-OGA-2022</t>
  </si>
  <si>
    <t>IDU-ID-SGGC-PSP-1163-DTP-2022</t>
  </si>
  <si>
    <t>IDU-ID-SGGC-PSP-1164-DTPS-2022</t>
  </si>
  <si>
    <t>IDU-ID-SGGC-PSP-1165-STJEF-2022</t>
  </si>
  <si>
    <t>IDU-ID-SGGC-PSP-1166-STEP-2022</t>
  </si>
  <si>
    <t>IDU-ID-SGGC-PSP-1167-DTP-2022</t>
  </si>
  <si>
    <t>IDU-ID-SGGC-PSP-1161-DTC-2022</t>
  </si>
  <si>
    <t>IDU-ID-SGGC-PSP-1168-STOP-2022</t>
  </si>
  <si>
    <t>IDU-ID-SGGC-PSP-1169-DTDP-2022</t>
  </si>
  <si>
    <t>IDU-ID-SGGC-PSP-1170-OAC-2022</t>
  </si>
  <si>
    <t>IDU-ID-SGGC-PSP-1171-STED-2022</t>
  </si>
  <si>
    <t>IDU-ID-SGGC-PSP-1173-DTDP-2022</t>
  </si>
  <si>
    <t>IDU-ID-SGGC-PSP-1174-STEST-2022</t>
  </si>
  <si>
    <t>IDU-ID-SGGC-PSP-1175-STED-2022</t>
  </si>
  <si>
    <t>IDU-ID-SGGC-PSP-1176-STRF-2022</t>
  </si>
  <si>
    <t>IDU-ID-SGGC-PSP-1177-STJEF-2022</t>
  </si>
  <si>
    <t>IDU-ID-SGGC-PSP-1178-DTDP-2022</t>
  </si>
  <si>
    <t>IDU-ID-SGGC-PSP-1179-STOP-2022</t>
  </si>
  <si>
    <t>IDU-CMA-SGI-003-2022</t>
  </si>
  <si>
    <t>IDU-ID-SGGC-PSP-1180-STEST-2022</t>
  </si>
  <si>
    <t>IDU-ID-SGGC-PSP-1181-STOP-2022</t>
  </si>
  <si>
    <t>IDU-ID-SGGC-PSP-1182-SGDU-2022</t>
  </si>
  <si>
    <t>IDU-ID-SGGC-PSP-1183-DTGC-2022</t>
  </si>
  <si>
    <t>IDU-ID-SGGC-PSP-1184-STJEF-2022</t>
  </si>
  <si>
    <t>IDU-ID-SGGC-PSP-1185-DTP-2022</t>
  </si>
  <si>
    <t>IDU-ID-SGGC-PSP-1186-STOP-2022</t>
  </si>
  <si>
    <t>IDU-ID-SGGC-PSP-1187-DTDP-2022</t>
  </si>
  <si>
    <t>IDU-ID-SGGC-PSP-1188-STOP-2022</t>
  </si>
  <si>
    <t>IDU-ID-SGGC-PSP-1189-STESV-2022</t>
  </si>
  <si>
    <t>IDU-ID-SGGC-PSP-1190-STEP-2022</t>
  </si>
  <si>
    <t>IDU-ID-SGGC-PSP-1191-STEST-2022</t>
  </si>
  <si>
    <t>IDU-CD-STRF-430-2022</t>
  </si>
  <si>
    <t>IDU-ID-SGGC-PSP-1192-STJEF-2022</t>
  </si>
  <si>
    <t>IDU-ID-SGGC-PSP-1193-DTDP-2022</t>
  </si>
  <si>
    <t>IDU-ID-SGGC-PSP-1194-SGJ-2022</t>
  </si>
  <si>
    <t>IDU-ID-SGGC-PSP-1195-DTP-2022</t>
  </si>
  <si>
    <t>IDU-ID-SGGC-PSP-1196-STED-2022</t>
  </si>
  <si>
    <t>IDU-ID-SGGC-PSP-1198-STEST-2022</t>
  </si>
  <si>
    <t>IDU-ID-SGGC-PSP-1199-STJEF-2022</t>
  </si>
  <si>
    <t>IDU-ID-SGGC-PSP-1200-STED-2022</t>
  </si>
  <si>
    <t>IDU-ID-SGGC-PSP-1197-DG-2022</t>
  </si>
  <si>
    <t>IDU-ID-SGGC-PSP-1201-STJEF-2022</t>
  </si>
  <si>
    <t>IDU-ID-SGGC-PSP-1202-DTP-2022</t>
  </si>
  <si>
    <t>IDU-ID-SGGC-PSP-1203-STED-2022</t>
  </si>
  <si>
    <t>IDU-ID-SGGC-PSP-1204-DTP-2022</t>
  </si>
  <si>
    <t>IDU-ID-SGGC-PSP-1205-STEP-2022</t>
  </si>
  <si>
    <t>IDU-ID-SGGC-PSP-1206-STEST-2022</t>
  </si>
  <si>
    <t>IDU-ID-SGGC-PSP-1207-STRF-2022</t>
  </si>
  <si>
    <t>IDU-ID-SGGC-PSP-1208-STJEF-2022</t>
  </si>
  <si>
    <t>IDU-ID-SGGC-PSP-1209-DTP-2022</t>
  </si>
  <si>
    <t>IDU-ID-SGGC-PSP-1210-STED-2022</t>
  </si>
  <si>
    <t>IDU-ID-SGGC-PSP-1211-STRF-2022</t>
  </si>
  <si>
    <t>IDU-ID-SGGC-PSP-1212-DTC-2022</t>
  </si>
  <si>
    <t>IDU-CD-STRH-431-2022</t>
  </si>
  <si>
    <t>IDU-ID-SGGC-PSP-1214-OGA-2022</t>
  </si>
  <si>
    <t>IDU-ID-SGGC-PSP-1216-STOP-2022</t>
  </si>
  <si>
    <t>IDU-ID-SGGC-PSP-1217-DTDP-2022</t>
  </si>
  <si>
    <t>IDU-ID-SGGC-PSP-1218-OAC-2022</t>
  </si>
  <si>
    <t>IDU-ID-SGGC-PSP-1219-DTDP-2022</t>
  </si>
  <si>
    <t>IDU-ID-SGGC-PSP-1220-DTDP-2022</t>
  </si>
  <si>
    <t>IDU-ID-SGGC-PSP-1221-STJEF-2022</t>
  </si>
  <si>
    <t>IDU-ID-SGGC-PSP-1222-STJEF-2022</t>
  </si>
  <si>
    <t>IDU-ID-SGGC-PSP-1224-STRH-2022</t>
  </si>
  <si>
    <t>IDU-ID-SGGC-PSP-1225-DTP-2022</t>
  </si>
  <si>
    <t>IDU-ID-SGGC-PSP-1226-STED-2022</t>
  </si>
  <si>
    <t>IDU-ID-SGGC-PSP-1227-STOP-2022</t>
  </si>
  <si>
    <t>IDU-ID-SGGC-PSP-1228-DTP-2022</t>
  </si>
  <si>
    <t>IDU-ID-SGGC-PSP-1230-DG-2022</t>
  </si>
  <si>
    <t>IDU-ID-SGGC-PSP-1231-DTDP-2022</t>
  </si>
  <si>
    <t>IDU-ID-SGGC-PSP-1232-DG-2022</t>
  </si>
  <si>
    <t>IDU-CD-SGJ-432-2022</t>
  </si>
  <si>
    <t>IDU-CD-STRH-433-2022</t>
  </si>
  <si>
    <t>IDU-ID-SGGC-PSP-1233-DG-2022</t>
  </si>
  <si>
    <t>IDU-ID-SGGC-PSP-1234-DG-2022</t>
  </si>
  <si>
    <t>IDU-ID-SGGC-PSP-1235-STJEF-2022</t>
  </si>
  <si>
    <t>IDU-ID-SGGC-PSP-1236-STJEF-2022</t>
  </si>
  <si>
    <t>IDU-ID-SGGC-PSP-1237-STJEF-2022</t>
  </si>
  <si>
    <t>IDU-ID-SGGC-PSP-1238-STOP-2022</t>
  </si>
  <si>
    <t>IDU-ID-SGGC-PSP-1239-STOP-2022</t>
  </si>
  <si>
    <t>IDU-ID-SGGC-PSP-1240-STJEF-2022</t>
  </si>
  <si>
    <t>IDU-ID-SGGC-PSP-1241-STJEF-2022</t>
  </si>
  <si>
    <t>IDU-ID-SGGC-PSP-1242-DTP-2022</t>
  </si>
  <si>
    <t>IDU-ID-SGGC-PSP-1243-STED-2022</t>
  </si>
  <si>
    <t>IDU-ID-SGGC-PSP-1244-STJEF-2022</t>
  </si>
  <si>
    <t>IDU-ID-SGGC-PSP-1245-DTDP-2022</t>
  </si>
  <si>
    <t>IDU-ID-SGGC-PSP-1246-SGDU-2022</t>
  </si>
  <si>
    <t>IDU-ID-SGGC-PSP-1247-DG-2022</t>
  </si>
  <si>
    <t>IDU-ID-SGGC-PSP-1248-DTP-2022</t>
  </si>
  <si>
    <t>IDU-ID-SGGC-PSP-1250-STEST-2022</t>
  </si>
  <si>
    <t>IDU-ID-SGGC-PSP-1252-STJEF-2022</t>
  </si>
  <si>
    <t>IDU-ID-SGGC-PSP-1253-DTDP-2022</t>
  </si>
  <si>
    <t>IDU-ID-SGGC-PSP-1254-STEP-2022</t>
  </si>
  <si>
    <t>IDU-ID-SGGC-PSP-1255-DTINI-2022</t>
  </si>
  <si>
    <t>IDU-ID-SGGC-PSP-1256-SGJ-2022</t>
  </si>
  <si>
    <t>IDU-ID-SGGC-PSP-1257-STOP-2022</t>
  </si>
  <si>
    <t>IDU-ID-SGGC-PSP-1258-DTP-2022</t>
  </si>
  <si>
    <t>IDU-ID-SGGC-PSP-1259-STJEF-2022</t>
  </si>
  <si>
    <t>IDU-ID-SGGC-PSP-1260-OGA-2022</t>
  </si>
  <si>
    <t>IDU-MC10%-OAP-008-2022</t>
  </si>
  <si>
    <t>IDU-ID-SGGC-PSP-1261-STJEF-2022</t>
  </si>
  <si>
    <t>IDU-ID-SGGC-PSP-1262-SGI-2022</t>
  </si>
  <si>
    <t>IDU-ID-SGGC-PSP-1263-DTDP-2022</t>
  </si>
  <si>
    <t>IDU-ID-SGGC-PSP-1264-STJEF-2022</t>
  </si>
  <si>
    <t>IDU-ID-SGGC-PSP-1265-DTGJ-2022</t>
  </si>
  <si>
    <t>IDU-ID-SGGC-PSP-1267-OGA-2022</t>
  </si>
  <si>
    <t>IDU-ID-SGGC-PSP-1268-DTP-2022</t>
  </si>
  <si>
    <t>IDU-ID-SGGC-PSP-1269-STJEF-2022</t>
  </si>
  <si>
    <t>IDU-ID-SGGC-PSP-1270-DTP-2022</t>
  </si>
  <si>
    <t>IDU-ID-SGGC-PSP-1271-DG-2022</t>
  </si>
  <si>
    <t>IDU-ID-SGGC-PSP-1272-DG-2022</t>
  </si>
  <si>
    <t>IDU-ID-SGGC-PSP-1273-DTDP-2022</t>
  </si>
  <si>
    <t>IDU-ID-SGGC-PSP-1274-STJEF-2022</t>
  </si>
  <si>
    <t>IDU-ID-SGGC-PSP-1275-STEST-2022</t>
  </si>
  <si>
    <t>IDU-ID-SGGC-PSP-1276-STJEF-2022</t>
  </si>
  <si>
    <t>IDU-ID-SGGC-PSP-1277-STJEF-2022</t>
  </si>
  <si>
    <t>IDU-ID-SGGC-PSP-1278-STCSV-2022</t>
  </si>
  <si>
    <t>IDU-ID-SGGC-PSP-1279-STCSV-2022</t>
  </si>
  <si>
    <t>IDU-ID-SGGC-PSP-1280-DTP-2022</t>
  </si>
  <si>
    <t>IDU-ID-SGGC-PSP-1281-DTP-2022</t>
  </si>
  <si>
    <t>IDU-ID-SGGC-PSP-1282-DTP-2022</t>
  </si>
  <si>
    <t>IDU-ID-SGGC-PSP-1283-STEP-2022</t>
  </si>
  <si>
    <t>IDU-ID-SGGC-PSP-1284-STRH-2022</t>
  </si>
  <si>
    <t>IDU-ID-SGGC-PSP-1285-DTP-2022</t>
  </si>
  <si>
    <t>IDU-ID-SGGC-PSP-1286-STJEF-2022</t>
  </si>
  <si>
    <t>IDU-ID-SGGC-PSP-1287-DTDP-2022</t>
  </si>
  <si>
    <t>IDU-ID-SGGC-PSP-1288-DTGJ-2022</t>
  </si>
  <si>
    <t>IDU-ID-SGGC-PSP-1289-STRT-2022</t>
  </si>
  <si>
    <t>IDU-ID-SGGC-PSP-1290-ORSC-2022</t>
  </si>
  <si>
    <t>IDU-ID-SGGC-PSP-1291-STJEF-2022</t>
  </si>
  <si>
    <t>IDU-ID-SGGC-PSP-1292-DTDP-2022</t>
  </si>
  <si>
    <t>IDU-ID-SGGC-PSP-1293-STJEF-2022</t>
  </si>
  <si>
    <t>IDU-ID-SGGC-PSP-1295-STESV-2022</t>
  </si>
  <si>
    <t>IDU-ID-SGGC-PSP-1296-STJEF-2022</t>
  </si>
  <si>
    <t>IDU-ID-SGGC-PSP-1298-DTDP-2022</t>
  </si>
  <si>
    <t>IDU-ID-SGGC-PSP-1299-STCSV-2022</t>
  </si>
  <si>
    <t>IDU-ID-SGGC-PSP-1300-STRF-2022</t>
  </si>
  <si>
    <t>IDU-ID-SGGC-PSP-1301-STJEF-2022</t>
  </si>
  <si>
    <t>IDU-ID-SGGC-PSP-1302-DTP-2022</t>
  </si>
  <si>
    <t>IDU-ID-SGGC-PSP-1303-STEST-2022</t>
  </si>
  <si>
    <t>IDU-ID-SGGC-PSP-1304-STCSV-2022</t>
  </si>
  <si>
    <t>IDU-ID-SGGC-PSP-1305-DG-2022</t>
  </si>
  <si>
    <t>IDU-ID-SGGC-PSP-1307-STED-2022</t>
  </si>
  <si>
    <t>IDU-ID-SGGC-PSP-1308-STJEF-2022</t>
  </si>
  <si>
    <t>IDU-ID-SGGC-PSP-1309-DTDP-2022</t>
  </si>
  <si>
    <t>IDU-ID-SGGC-PSP-1310-STOP-2022</t>
  </si>
  <si>
    <t>IDU-ID-SGGC-PSP-1312-STEST-2022</t>
  </si>
  <si>
    <t>IDU-ID-SGGC-PSP-1313-STJEF-2022</t>
  </si>
  <si>
    <t>IDU-ID-SGGC-PSP-1314-ORSC-2022</t>
  </si>
  <si>
    <t>IDU-ID-SGGC-PSP-1315-DG-2022</t>
  </si>
  <si>
    <t>IDU-ID-SGGC-PSP-1317-STRT-2022</t>
  </si>
  <si>
    <t>IDU-ID-SGGC-PSP-1318-STRT-2022</t>
  </si>
  <si>
    <t>IDU-ID-SGGC-PSP-1320-DTDP-2022</t>
  </si>
  <si>
    <t>IDU-CD-SGDU-436-2022</t>
  </si>
  <si>
    <t>IDU-ID-SGGC-PSP-1321-DTGC-2022</t>
  </si>
  <si>
    <t>IDU-ID-SGGC-PSP-1323-DTGC-2022</t>
  </si>
  <si>
    <t>IDU-ID-SGGC-PSP-1324-DTDP-2022</t>
  </si>
  <si>
    <t>IDU-ID-SGGC-PSP-1325-SGDU-2022</t>
  </si>
  <si>
    <t>IDU-ID-SGGC-PSP-1327-STOP-2022</t>
  </si>
  <si>
    <t>IDU-ID-SGGC-PSP-1328-STJEF-2022</t>
  </si>
  <si>
    <t>IDU-ID-SGGC-PSP-1329-STESV-2022</t>
  </si>
  <si>
    <t>IDU-ID-SGGC-PSP-1331-DTDP-2022</t>
  </si>
  <si>
    <t>IDU-ID-SGGC-PSP-1332-STEST-2022</t>
  </si>
  <si>
    <t>IDU-ID-SGGC-PSP-1333-STRF-2022</t>
  </si>
  <si>
    <t>IDU-ID-SGGC-PSP-1334-DTP-2022</t>
  </si>
  <si>
    <t>IDU-ID-SGGC-PSP-1335-STJEF-2022</t>
  </si>
  <si>
    <t>IDU-ID-SGGC-PSP-1336-DTGC-2022</t>
  </si>
  <si>
    <t>IDU-ID-SGGC-PSP-1338-STOP-2022</t>
  </si>
  <si>
    <t>IDU-ID-SGGC-PSP-1339-STPC-2022</t>
  </si>
  <si>
    <t>IDU-ID-SGGC-PSP-1341-STJEF-2022</t>
  </si>
  <si>
    <t>IDU-ID-SGGC-PSP-1343-STJEF-2022</t>
  </si>
  <si>
    <t>IDU-ID-SGGC-PSP-1344-STEST-2022</t>
  </si>
  <si>
    <t>IDU-ID-SGGC-PSP-1346-DTDP-2022</t>
  </si>
  <si>
    <t>IDU-ID-SGGC-PSP-1348-DTDP-2022</t>
  </si>
  <si>
    <t>IDU-ID-SGGC-PSP-1349-DTAI-2022</t>
  </si>
  <si>
    <t>IDU-ID-SGGC-PSP-1350-STJEF-2022</t>
  </si>
  <si>
    <t>IDU-ID-SGGC-PSP-1352-STRT-2022</t>
  </si>
  <si>
    <t>IDU-ID-SGGC-PSP-1354-STEP-2022</t>
  </si>
  <si>
    <t>IDU-ID-SGGC-PSP-1355-DTPS-2022</t>
  </si>
  <si>
    <t>IDU-ID-SGGC-PSP-1347-STJEF-2022</t>
  </si>
  <si>
    <t>IDU-ID-SGGC-PSP-1356-STJEF-2022</t>
  </si>
  <si>
    <t>IDU-ID-SGGC-PSP-1357-DTDP-2022</t>
  </si>
  <si>
    <t>IDU-ID-SGGC-PSP-1358-STJEF-2022</t>
  </si>
  <si>
    <t>IDU-ID-SGGC-PSP-1360-STED-2022</t>
  </si>
  <si>
    <t>IDU-ID-SGGC-PSP-1361-STJEF-2022</t>
  </si>
  <si>
    <t>IDU-SASI-DTAF-005-2022</t>
  </si>
  <si>
    <t>IDU-ID-SGGC-PSP-1362-DTP-2022</t>
  </si>
  <si>
    <t>IDU-ID-SGGC-PSP-1363-SGJ-2022</t>
  </si>
  <si>
    <t>IDU-ID-SGGC-PSP-1364-OAP-2022</t>
  </si>
  <si>
    <t>IDU-ID-SGGC-PSP-1368-STESV-2022</t>
  </si>
  <si>
    <t>IDU-ID-SGGC-PSP-1379-DTGC-2022</t>
  </si>
  <si>
    <t>CONSULTORES DE INGENIERIA UG21 SL SUCURSAL EN COLOMBIA</t>
  </si>
  <si>
    <t>JURLEY SAMARA MARTINEZ LUNA</t>
  </si>
  <si>
    <t>DIANA MILENA SOLER MEJIA</t>
  </si>
  <si>
    <t>JUAN ANDRES PINZON GORDILLO</t>
  </si>
  <si>
    <t>GIULIANA MARIA CARDONA</t>
  </si>
  <si>
    <t>ANA PAOLA AREVALO TOVAR</t>
  </si>
  <si>
    <t>YOLANDA PULIDO BERNAL</t>
  </si>
  <si>
    <t>CONSORCIO CC INTERSECCION AV BOSA</t>
  </si>
  <si>
    <t>TULIA MARGARITA ALVAREZ RUIZ</t>
  </si>
  <si>
    <t>MARIA ANTONIA VISBAL GOMEZ</t>
  </si>
  <si>
    <t>STEPHANIE MURCIA MAYORGA</t>
  </si>
  <si>
    <t>NATALIA ISABEL MENDEZ VALERO</t>
  </si>
  <si>
    <t>MARIA ALEJANDRA SIERRA CALDERON</t>
  </si>
  <si>
    <t>WALTHER ALONSO BERNAL PEÑA</t>
  </si>
  <si>
    <t>NANCY FABIOLA GIL OROZCO</t>
  </si>
  <si>
    <t>ERWING JAVIER GOMEZ MENDEZ</t>
  </si>
  <si>
    <t>RICARDO CALDERON MORALES</t>
  </si>
  <si>
    <t>CINDY JOHANNA RAMÍREZ MEZA</t>
  </si>
  <si>
    <t>EDGAR JESUS ROJAS RUEDA</t>
  </si>
  <si>
    <t>JULIO CESAR CHAVES</t>
  </si>
  <si>
    <t>ARELIS SUA ESTEPA</t>
  </si>
  <si>
    <t>YALILE ACUÑA AMAYA</t>
  </si>
  <si>
    <t>SERGIO SUAREZ</t>
  </si>
  <si>
    <t>DERLY ALCIRA CHIVARA PALACIOS</t>
  </si>
  <si>
    <t>DANIEL GUSTAVO GALINDO RODRIGUEZ</t>
  </si>
  <si>
    <t>ANGEL NICOLAS TORRES GOMEZ</t>
  </si>
  <si>
    <t>MARIA CRISTINA FLORIAN RODRIGUEZ</t>
  </si>
  <si>
    <t>GUILLERMO ANDRES RODRIGUEZ FONSECA</t>
  </si>
  <si>
    <t>YEIMY ZOLANGIE GUTIERREZ FORERO</t>
  </si>
  <si>
    <t>CARLOS ALBERTO MELO LOPEZ</t>
  </si>
  <si>
    <t>MAYERLI ALEXANDRA MARTÍNEZ ROMERO</t>
  </si>
  <si>
    <t>NELSY YOLANDA VARGAS PEDRAZA</t>
  </si>
  <si>
    <t>YENNY FERNANDA MUÑOZ ROSERO</t>
  </si>
  <si>
    <t>WILLIAM ALBERTO QUEVEDO RAMIREZ</t>
  </si>
  <si>
    <t>MARIO JAVIER DELGADO CAMARGO</t>
  </si>
  <si>
    <t>GINA PAOLA TOVAR LIZARRALDE</t>
  </si>
  <si>
    <t>ALBA TERESA RAMIREZ CUSGUEN</t>
  </si>
  <si>
    <t>DIGITAL WARE S.A.      ANTES   DIGITAL WARE S.A.</t>
  </si>
  <si>
    <t>OSCAR ALBERTO SARMIENTO CEBALLOS</t>
  </si>
  <si>
    <t>JUANA LUCIA FRAGOZO ZARATE</t>
  </si>
  <si>
    <t>JOANNA ANDREA NAVARRETE OCHOA</t>
  </si>
  <si>
    <t>JUAN SEBASTIÁN ALVARADO VARGAS</t>
  </si>
  <si>
    <t>DIANA CAROLINA PEREZ PEREZ</t>
  </si>
  <si>
    <t>CAROLINA RODRIGUEZ PUIN</t>
  </si>
  <si>
    <t>SERGIO IVÁN RUEDA RINCÓN</t>
  </si>
  <si>
    <t>JANNETH MARCELA MONTES CARRANZA</t>
  </si>
  <si>
    <t>JULIO CESAR MANRIQUE YEPES</t>
  </si>
  <si>
    <t>JULIAN GABRIEL BRANGO ARIZA</t>
  </si>
  <si>
    <t>LESLY STEPHANY GONZALEZ ORJUELA</t>
  </si>
  <si>
    <t>LUIS JAVIER PÁEZ TALERO</t>
  </si>
  <si>
    <t>ADRIANA STELLA ZEA RODRÍGUEZ</t>
  </si>
  <si>
    <t>JORGE ANDRES SANCHEZ SARAVIA</t>
  </si>
  <si>
    <t>ELBA YANETH BARON LOPEZ</t>
  </si>
  <si>
    <t>NICOLAS LOPEZ GIL</t>
  </si>
  <si>
    <t>JULIAN RICARDO REVERON GARZON</t>
  </si>
  <si>
    <t>Marly Rocio Suarez Vasquez</t>
  </si>
  <si>
    <t>MARIA HELDA PEREZ SARMIENTO</t>
  </si>
  <si>
    <t>ANGIE VIVIANA GARZON LEGUIZAMON</t>
  </si>
  <si>
    <t>YAZMIN JULIETH MURILLO CAMARGO</t>
  </si>
  <si>
    <t>KATHY ACOSTA VALENZUELA</t>
  </si>
  <si>
    <t>LILIANA PATRICIA ROJAS MOROS</t>
  </si>
  <si>
    <t>CHRISTIAN STEVEN GAITAN RICO</t>
  </si>
  <si>
    <t>CONSORCIO LAS TORRES 2022</t>
  </si>
  <si>
    <t>SANTIAGO GONZALEZ PEREZ</t>
  </si>
  <si>
    <t>WILLAM JAVIER CARDOZO MEDINA</t>
  </si>
  <si>
    <t>MARIA CATALINA GUERRERO CARDENAS</t>
  </si>
  <si>
    <t>CLAUDIA LILIANA JARAMILLO ALARCÓN</t>
  </si>
  <si>
    <t>LUISA FERNANDA MARIN VILLA</t>
  </si>
  <si>
    <t>GIOVANNY ALEJANDRO BORRÁEZ RODRÍGUEZ</t>
  </si>
  <si>
    <t>FREDY  ALBERTO BELEÑO POVEDA</t>
  </si>
  <si>
    <t>GEOVANNA ASTRID HERNANDEZ ALDANA</t>
  </si>
  <si>
    <t>ROCIO PALACIOS MORENO</t>
  </si>
  <si>
    <t>WILFREDO MUÑOZ ARAUJO</t>
  </si>
  <si>
    <t>MARTHA NIDYA PINILLA VARGAS</t>
  </si>
  <si>
    <t>MARIA CAMILA PAVA MORALES</t>
  </si>
  <si>
    <t>AGENCIA NACIONAL DE INFRAESTRUCTURA</t>
  </si>
  <si>
    <t>EMPRESA INMOBILIARIA Y DE SERVICIOS LOGISTICOS DE CUNDINAMARCA</t>
  </si>
  <si>
    <t>LAURA ALEJANDRA RODRIGUEZ HERNANDEZ</t>
  </si>
  <si>
    <t>DIANA CAROLINA CRUZ PAEZ</t>
  </si>
  <si>
    <t>JUAN CARLOS BEJARANO RODRIGUEZ</t>
  </si>
  <si>
    <t>JOSE FERNANDO OSORIO MARTINEZ</t>
  </si>
  <si>
    <t>EDWIN FERNANDO LÓPEZ CAMACHO</t>
  </si>
  <si>
    <t>DIDIER ALEXIS BELLON MALDONADO</t>
  </si>
  <si>
    <t>JULIANA MALDONADO RODRIGUEZ</t>
  </si>
  <si>
    <t>JUAN MIGUEL POLANCO GALLARDO</t>
  </si>
  <si>
    <t>JULY PATRICIA NARANJO BELTRAN</t>
  </si>
  <si>
    <t>DANNY ALEXANDER LEIVA MANZANO</t>
  </si>
  <si>
    <t>DIEGO FERNANDO VARGAS GORDILLO</t>
  </si>
  <si>
    <t>FREDY ALEJANDRO GIL CHAVEZ</t>
  </si>
  <si>
    <t>VIVIANA ANDREA CASTIBLANCO ROMERO</t>
  </si>
  <si>
    <t>SAUL ALBERTO FLOREZ RUBIO</t>
  </si>
  <si>
    <t>CARLOS ALFONSO URREGO RINCON</t>
  </si>
  <si>
    <t>MARIA ALEJANDRA ROZO CARTAGENA</t>
  </si>
  <si>
    <t>GUSTAVO ROJAS CELY</t>
  </si>
  <si>
    <t>FELIPE ANDRES GOMEZ BOLIVAR</t>
  </si>
  <si>
    <t>JOSE RENATO SPADAFFORA ACUÑA</t>
  </si>
  <si>
    <t>DORIS JULIE MARTINEZ PINEDA</t>
  </si>
  <si>
    <t>UNIVERSIDAD NACIONAL DE COLOMBIA</t>
  </si>
  <si>
    <t>MARIA FERNANDA LEON LINERO</t>
  </si>
  <si>
    <t>CAROLINA URREGO GONZALEZ</t>
  </si>
  <si>
    <t>CLAUDIA NOHORA RODRIGUEZ GONZALEZ</t>
  </si>
  <si>
    <t>GABRIELA SAENZ LAVERDE</t>
  </si>
  <si>
    <t>EDUAR FERNANDO CESPEDES HUERTAS</t>
  </si>
  <si>
    <t>ASTRID MELO PLAZAS</t>
  </si>
  <si>
    <t>ESTHER VIVIANA SALAMANCA VALENCIA</t>
  </si>
  <si>
    <t>KAREN MILETH ORDOSGOITIA AGAMEZ</t>
  </si>
  <si>
    <t>JUANJOSE MORENO RODRIGUEZ</t>
  </si>
  <si>
    <t>ANA MARIA URREA CERVERA</t>
  </si>
  <si>
    <t>MARTHA  LILIANA BERNAL  DIAZ</t>
  </si>
  <si>
    <t>ANGELA SANCHEZ HERNANDEZ</t>
  </si>
  <si>
    <t>LUIS ALBERTO VASQUEZ ESPINOSA</t>
  </si>
  <si>
    <t>MARCO FIDEL VELANDIA CÉSPEDES</t>
  </si>
  <si>
    <t>GABRIEL ELIECER  ANDRADE SULBARAN</t>
  </si>
  <si>
    <t>IVÁN DARÍO GÓMEZ LEE S.A.S.</t>
  </si>
  <si>
    <t>CAJA DE COMPENSACIÓN FAMILIAR COMPENSAR</t>
  </si>
  <si>
    <t>ERIC LEONARDO ELIAS ACOSTA</t>
  </si>
  <si>
    <t>YAMID ANTONIO LEAL VÁSQUEZ</t>
  </si>
  <si>
    <t>ANDRES SANTIAGO ALARCON QUINTERO</t>
  </si>
  <si>
    <t>ALBA LILIANA ARDILA FELACIO</t>
  </si>
  <si>
    <t>EDGAR ALFONSO PIRAGUA PIRAGAUTA</t>
  </si>
  <si>
    <t>CARLOS ANDRES ESCAMILLA OSPINA</t>
  </si>
  <si>
    <t>NATALIA VARGAS BERMUDEZ</t>
  </si>
  <si>
    <t>CAROLINA DEL PILAR FALLA TRUJILLO</t>
  </si>
  <si>
    <t>JORGE ENRIQUE MORA MORA</t>
  </si>
  <si>
    <t>JOHN NEISER CIFUENTES FLOREZ</t>
  </si>
  <si>
    <t>MIGUEL NORVEY MENDIVELSO MENDIVELSO</t>
  </si>
  <si>
    <t>YEIMY NATHALIA ARIZA BUITRAGO</t>
  </si>
  <si>
    <t>ROSA MILENA SUAREZ SASTOQUE</t>
  </si>
  <si>
    <t>VALENTINA BOTERO PARRA</t>
  </si>
  <si>
    <t>LUISA FERNANDA CHITO ZARATE</t>
  </si>
  <si>
    <t>BRENDA GABRIELA MUSKUS GONZALEZ</t>
  </si>
  <si>
    <t>DIANA LIZETH BAQUERO DUARTE</t>
  </si>
  <si>
    <t>JOHANNA MARIA ABREO ORTIZ</t>
  </si>
  <si>
    <t>CARLOS ANDRES GUTIERREZ TORRADO</t>
  </si>
  <si>
    <t>FERLEIN MOLINA ALEY</t>
  </si>
  <si>
    <t>BLANCA OFIR MURILLO SOLARTE</t>
  </si>
  <si>
    <t>DIANA CAROLINA GONZALEZ VALERO</t>
  </si>
  <si>
    <t>ANA MARIA CARRASCAL  HERRERA</t>
  </si>
  <si>
    <t>SGS COLOMBIA S.A.S.</t>
  </si>
  <si>
    <t>JENNY LILIANA LINARES GIRALDO</t>
  </si>
  <si>
    <t>JUAN CARLOS CALA GOMEZ</t>
  </si>
  <si>
    <t>ROCIO DEL PILAR LIÉVANO MOYANO</t>
  </si>
  <si>
    <t>GEORGE KEVIN BONILLA ORDUZ</t>
  </si>
  <si>
    <t>LAURA TATIANA COY CARRERA</t>
  </si>
  <si>
    <t>BERNARDO BERMUDEZ ALDANA</t>
  </si>
  <si>
    <t>JIMMY SANTIAGO CASTILLO GOMEZ</t>
  </si>
  <si>
    <t>MARCO JULIÁN GUERRERO RODRÍGUEZ</t>
  </si>
  <si>
    <t>NATALIA WILSON APONTE</t>
  </si>
  <si>
    <t>PEDRO ELIAS TELLEZ  ARANGO</t>
  </si>
  <si>
    <t>ANDRÉS FELIPE URAZÁN GONZÁLEZ</t>
  </si>
  <si>
    <t>BEATRIZ MILENA TORO ROJAS</t>
  </si>
  <si>
    <t>JIMMY DANIEL FANDIÑO SIERRA</t>
  </si>
  <si>
    <t>KENT ANTONY SANTOS AMADO</t>
  </si>
  <si>
    <t>SERGIO ALEJANDRO DIAZ SUAREZ</t>
  </si>
  <si>
    <t>SANDRA LISVETH RUBIO BARRETO</t>
  </si>
  <si>
    <t>ALEXANDER MOSCOSO RAMÍREZ</t>
  </si>
  <si>
    <t>DIANA LORENA QUIÑONEZ BOHORQUEZ</t>
  </si>
  <si>
    <t>AMMY JULIETH MORA PARRALES</t>
  </si>
  <si>
    <t>SANDRA PATRICIA PINILLA MARTINEZ</t>
  </si>
  <si>
    <t>LUIS EDUARDO MANCERA ORTIZ</t>
  </si>
  <si>
    <t>EDWIN GIOVANNI SANCHEZ FLAUTERO</t>
  </si>
  <si>
    <t>OLGA LUCIA CUERVO BALLESTEROS</t>
  </si>
  <si>
    <t>JUAN NICOLAS BELLO RAMIREZ</t>
  </si>
  <si>
    <t>FRANCY LILIANA MURCIA DIAZ</t>
  </si>
  <si>
    <t>CAROLINA ORTIZ GONZALEZ</t>
  </si>
  <si>
    <t>PEDRO MARTIN POVEDA CHOCONTA</t>
  </si>
  <si>
    <t>ADRIANA GIL RAMOS</t>
  </si>
  <si>
    <t>MARLY DAYHAN MOLINA HERNÁNDEZ</t>
  </si>
  <si>
    <t>LAURA VIVIANA CASALLAS ROJAS</t>
  </si>
  <si>
    <t>DAVID ALFREDO CÁRDENAS OROZCO</t>
  </si>
  <si>
    <t>ZULI XIMENA SALAZAR MUÑOZ</t>
  </si>
  <si>
    <t>HECTOR ISLEN RAMIREZ ZULUAGA</t>
  </si>
  <si>
    <t>LUIS GUILLERMO MURILLO COBOS</t>
  </si>
  <si>
    <t>JUAN PABLO LOPEZ VALENCIA</t>
  </si>
  <si>
    <t>JULIO HERNAN PEÑA CASTAÑEDA</t>
  </si>
  <si>
    <t>FELIPE ANDRES VACA CORTES</t>
  </si>
  <si>
    <t>JULIANA MARCELA SILVA BAYONA</t>
  </si>
  <si>
    <t>MARIA CAMILA GONZALEZ MORENO</t>
  </si>
  <si>
    <t>JENNY ADRIANA TRIANA TRIANA</t>
  </si>
  <si>
    <t>GIBRAN JOSE RAMOS PEREZ</t>
  </si>
  <si>
    <t>NELSON FERNANDO GONZALEZ PIRAQUIVE</t>
  </si>
  <si>
    <t>VIVIANA MARCELA RODRIGUEZ OTAVO</t>
  </si>
  <si>
    <t>TATIANA CASTAÑO NARANJO</t>
  </si>
  <si>
    <t>DENNYS LORENA ESPEJO IZQUIERDO</t>
  </si>
  <si>
    <t>MARIA DANIELA ARGUELLO PINTOR</t>
  </si>
  <si>
    <t>MARTIN CAMILO PORTELA PERDOMO</t>
  </si>
  <si>
    <t>GRUPO VERDE SAS</t>
  </si>
  <si>
    <t>NATALIA GONZÁLEZ PORRAS</t>
  </si>
  <si>
    <t>OSCAR ANDRES GARZON  CUELLAR</t>
  </si>
  <si>
    <t>CAROLINA PALACIOS NIAMPIRA</t>
  </si>
  <si>
    <t>EDGAR IVAN CANO MONROY</t>
  </si>
  <si>
    <t>WILLIAM HERNANDO VERGEL CARPINTERO</t>
  </si>
  <si>
    <t>PEDRO EMILIANO ROJAS ZULETA</t>
  </si>
  <si>
    <t>YANSY VICTORIA PEÑA VALOYES</t>
  </si>
  <si>
    <t>STEPHANIE LEON BERNAL</t>
  </si>
  <si>
    <t>GILBERTO ANDRES TAFUR CARRILLO</t>
  </si>
  <si>
    <t>MARIA PAULA RUBIANO GIRALDO</t>
  </si>
  <si>
    <t>LEIDY YAZMIN FAJARDO VERANO</t>
  </si>
  <si>
    <t>FABIAN EDUARDO VALLE NAVARRO</t>
  </si>
  <si>
    <t>LIZETH TATHIANA GUTIÉRREZ FORERO</t>
  </si>
  <si>
    <t>CRISTIAN CAMILO MOLINA CAMARGO</t>
  </si>
  <si>
    <t>LAURA NATALIA GUERRERO VINCHIRA</t>
  </si>
  <si>
    <t>JOSE DAVID DIAZ FONSECA</t>
  </si>
  <si>
    <t>JAVIER ORLANDO  AGUILLÓN BUITRAGO</t>
  </si>
  <si>
    <t>JOSE LUIS AMAYA MELGAREJO</t>
  </si>
  <si>
    <t>DARIUSZ ELIAS LOPEZ ZULBARAN</t>
  </si>
  <si>
    <t>IVAN DARIO PIERLEONI MANRIQUE</t>
  </si>
  <si>
    <t>ANA CECILIA PRIETO SALCEDO</t>
  </si>
  <si>
    <t>JUAN CARLOS RODRIGUEZ GAITAN</t>
  </si>
  <si>
    <t>JUAN CARLOS GUIO AVILA</t>
  </si>
  <si>
    <t>ANA MARIA MARTINEZ</t>
  </si>
  <si>
    <t>JUAN GARCIA BARON</t>
  </si>
  <si>
    <t>YHINA DEL PILAR PATERNINA CORDERO</t>
  </si>
  <si>
    <t>DANIEL MUNEVAR MUNEVAR</t>
  </si>
  <si>
    <t>JISELLA MARGARITA ACUÑA LOPEZ</t>
  </si>
  <si>
    <t>HENRY EDUARDO RAMIREZ OLIER</t>
  </si>
  <si>
    <t>CAMILO ANDRES NEITA MURILLO</t>
  </si>
  <si>
    <t>SANTANDER CACEIS COLOMBIA S.A. SOCIEDAD FIDUCIARIA</t>
  </si>
  <si>
    <t>BMIND SAS</t>
  </si>
  <si>
    <t>SADIRA MARIN ROJAS</t>
  </si>
  <si>
    <t>ANDRÉS MAURICIO ORTIZ MAYA</t>
  </si>
  <si>
    <t>AIDA ROSA PONTON RIVERA</t>
  </si>
  <si>
    <t>CARLOS ALBERTO LEURO BERNAL</t>
  </si>
  <si>
    <t>FELIPE SANCHEZ LUNA</t>
  </si>
  <si>
    <t>PRESTACION DE SERVICIO</t>
  </si>
  <si>
    <t>CONTRATO INTERADMINISTRATIVO</t>
  </si>
  <si>
    <t>Consolidado contratos suscritos Julio de 2022</t>
  </si>
  <si>
    <t>Consolidado contratos suscritos Agosto de 2022</t>
  </si>
  <si>
    <t>IDU-1059-2022</t>
  </si>
  <si>
    <t>IDU-1127-2022</t>
  </si>
  <si>
    <t>IDU-1165-2022</t>
  </si>
  <si>
    <t>IDU-1265-2022</t>
  </si>
  <si>
    <t>IDU-1278-2022</t>
  </si>
  <si>
    <t>IDU-1337-2022</t>
  </si>
  <si>
    <t>IDU-1304-2022</t>
  </si>
  <si>
    <t>IDU-1305-2022</t>
  </si>
  <si>
    <t>IDU-1383-2022</t>
  </si>
  <si>
    <t>CCE-94876-2022</t>
  </si>
  <si>
    <t>IDU-1411-2022</t>
  </si>
  <si>
    <t>IDU-1408-2022</t>
  </si>
  <si>
    <t>IDU-1431-2022</t>
  </si>
  <si>
    <t>IDU-1436-2022</t>
  </si>
  <si>
    <t>IDU-1434-2022</t>
  </si>
  <si>
    <t>IDU-1440-2022</t>
  </si>
  <si>
    <t>IDU-1441-2022</t>
  </si>
  <si>
    <t>IDU-1444-2022</t>
  </si>
  <si>
    <t>Prestar servicios de apoyo a la gestión en el seguimiento técnico a las obras de conservación de la infraestructura vial.</t>
  </si>
  <si>
    <t>Prestar servicios profesionales orientados a la ejecución de las actividades derivadas del componente jurídico del proceso de gestión predial para los proyectos asociados a las obras establecidas en el Acuerdo 724 de 2018.</t>
  </si>
  <si>
    <t>Prestar servicios profesionales a la Subdirección Técnica de Recursos Humanos, brindando apoyo administrativo para la ejecución de las actividades relacionadas con el cumplimiento del proceso de Talento Humano, teniendo en cuenta las políticas de la Entid</t>
  </si>
  <si>
    <t>Prestar servicios profesionales para la gestión, operación, soporte y mantenimiento de los servidores que soportan la plataforma del IDU, así como la implementación de soluciones tecnológicas tendientes a mejorar la prestación del servicio de la Subdirecc</t>
  </si>
  <si>
    <t>Prestar servicios de apoyo a la gestión para el funcionamiento integral de la mesa de servicios de TIC, ofreciendo soporte técnico, respuestas y soluciones al usuario final del IDU en marco de la valorización aprobada mediante el Acuerdo 724 de 2018.</t>
  </si>
  <si>
    <t>Prestar los servicios de apoyo en la gestión de almacén para la organización, control y seguimiento de los elementos, así mismo el registro de la información para mantener las bases de datos actualizadas.</t>
  </si>
  <si>
    <t>Prestar servicios profesionales especializados para brindar apoyo en la supervisión de los proyectos de mediana y baja complejidad de infraestructura de las obras de Transmilenio contratados por el IDU a cargo de la Subdirección Técnica de Ejecución del S</t>
  </si>
  <si>
    <t>Prestar servicios profesionales para ejercer la defensa de los derechos e intereses del IDU como apoderado judicial y extrajudicial en los procesos que se adelantan ante los diferentes despachos, en especial en procesos Civiles y Querellas.</t>
  </si>
  <si>
    <t>Prestar servicios profesionales para apoyar en labores administrativas de articulación para la Entrega de bienes y recepción de elementos reutilizables y de construcción provenientes de las obras del IDU o la ciudad.</t>
  </si>
  <si>
    <t>Prestar servicios profesionales en la Subdirección Técnica Jurídica y de Ejecuciones Fiscales, para sustanciar los procesos administrativos de cobro coactivo; así como, la sustanciación de expedientes para la proyección de actuaciones administrativas rela</t>
  </si>
  <si>
    <t>Prestar servicios de apoyo a la gestión de la Subdirección Técnica Jurídica y de Ejecuciones Fiscales adelantando la consolidación de cifras, generación de reportes en los sistemas de información y análisis de los mismos, en los procesos de cobro coactivo</t>
  </si>
  <si>
    <t>Prestar servicios profesionales especializados orientados al desarrollo de actividades de seguimiento y control de los proyectos estratégicos de alta complejidad que sean competencia de la Subdirección Técnica de Seguimiento a Estudios y Diseños, así como</t>
  </si>
  <si>
    <t>Prestar servicios profesionales especializados en el componente de urbanismo, a la Subdirección General de Infraestructura, para los proyectos que se lideran en la dependencia, con el fin de dar cumplimiento a los planes y programas de la Entidad.</t>
  </si>
  <si>
    <t>Prestar servicios profesionales para la ejecución del componente inmobiliario derivado del Plan de Acción de Reasentamiento definido para las unidades sociales incluidas en el mismo en el marco de la gestión de los proyectos de las obras IDU.</t>
  </si>
  <si>
    <t>Prestar servicios profesionales especializados para gestionar, hacer seguimiento y apoyar a la formulación, avance y cumplimiento de los objetivos institucionales, metas, y sostenibilidad de los proyectos a cargo de la Subdirección General de Infraestruct</t>
  </si>
  <si>
    <t>Prestar servicios profesionales como especialista, para apoyar las labores a cargo del grupo de Urbanismo, Espacio Público, Paisajismo y Arquitectura de proyectos y contratos de la Dirección Técnica de Proyectos.</t>
  </si>
  <si>
    <t>Prestar servicios profesionales para apoyar técnicamente en la ejecución y seguimiento de los proyectos a cargo de la Subdirección General de Desarrollo Urbano.</t>
  </si>
  <si>
    <t>Prestar servicios profesionales para apoyar el seguimiento al cumplimiento del componente de diálogo ciudadano y comunicación estratégica de los proyectos de infraestructura asociados a proyectos Transmilenio, así como la implementación del modelo de rela</t>
  </si>
  <si>
    <t>Prestar servicios profesionales de apoyo en los aspectos técnico, administrativo y financiero para la supervisión de los contratos de interventoría de las obras contratadas por el IDU, asociados a los proyectos relacionados con la ampliación e integración</t>
  </si>
  <si>
    <t>Prestar sus servicios profesionales a la Oficina de Gestión Ambiental para apoyar en las actividades relacionadas con el componente de Seguridad y Salud en el Trabajo - SST de los contratos de baja complejidad de proyectos con recurso Transmilenio que se</t>
  </si>
  <si>
    <t>Prestar servicios profesionales como especialista, para apoyar las labores a cargo del grupo de Hidrología y/o Redes Hidrosanitarias de proyectos y contratos de la Dirección Técnica de Proyectos.</t>
  </si>
  <si>
    <t>Prestar servicios profesionales para apoyar jurídica y legalmente el desarrollo de las actividades de los procesos de selección de contratistas en aspectos relacionados con derecho y normatividad vigente, dentro de la gestión pre-contractual de la Direcci</t>
  </si>
  <si>
    <t>Prestar servicios profesionales especializados para la estructuración de los procesos de selección de los proyectos misionales a cargo de la Subdirección.</t>
  </si>
  <si>
    <t>Prestar servicios profesionales especializados en referencia al componente de redes como apoyo a la supervisión de proyectos de infraestructura de la Dirección Técnica de Construcciones.</t>
  </si>
  <si>
    <t>Prestar servicios de apoyo a la gestión en el cubrimiento de las diferentes actividades internas y externas de la Entidad en materia audiovisual y multimedia.</t>
  </si>
  <si>
    <t>Prestar servicios profesionales especializados orientados al desarrollo de actividades de seguimiento y control de los proyectos estratégicos de alta complejidad asociados al Sistema Transmilenio que sean competencia de la Subdirección Técnica de Seguimie</t>
  </si>
  <si>
    <t>Prestar servicios profesionales especializados en referencia al componente de redes húmedas como apoyo a la supervisión de proyectos de infraestructura vial de los contratos asociados con la ampliación e integración de troncales de la Subdirección Técnica</t>
  </si>
  <si>
    <t>Prestar servicios profesionales orientados a brindar apoyo a la supervisión técnica, legal, financiera y administrativa de los contratos de la Dirección Técnica de Proyectos y sus Subdirecciones.</t>
  </si>
  <si>
    <t>Prestar servicios profesionales en el análisis técnico de asignaciones de contribución de valorización, con el fin de adelantar una homologación predial cartográfica que permita mejorar la calidad de información alfanumérica existente en el sistema de inf</t>
  </si>
  <si>
    <t>Prestar sus servicios profesionales especializados orientando jurídicamente a la Subdirección General de Desarrollo Urbano en la estructuración, contratación, análisis de riesgos y seguimiento a la ejecución de los proyectos, procesos y contratos del área</t>
  </si>
  <si>
    <t>Prestar servicios profesionales especializados para apoyar los trámites jurídicos y contractuales de la Dirección Técnica De Gestión Contractual especialmente en temas de daño antijurídico y revisión de documentos que hacen parte de la fase precontractual</t>
  </si>
  <si>
    <t>Prestar servicios profesionales orientados a la ejecución de las actividades derivadas del componente jurídico del proceso de gestión predial para los proyectos en gestión por parte del IDU.</t>
  </si>
  <si>
    <t>Prestar servicios profesionales especializados para la estructuración de los procesos de selección de los proyectos misionales a cargo de la Subdirección del sistema Transmilenio.</t>
  </si>
  <si>
    <t>Prestar servicios profesionales para apoyar en los aspectos financieros, presupuestales y administrativos de los contratos asociados con la ampliación e integración de troncales a cargo de la Subdirección Técnica de Ejecución del Subsistema de Transporte.</t>
  </si>
  <si>
    <t>LAS PARTES SE COMPROMETEN A AUNAR ESFUERZOS INTERINSTITUCIONALES DESDE LOS COMPONENTES, TÉCNICOS, ADMINISTRATIVOS, JURÍDICOS Y FINANCIEROS ORIENTADOS A LA ARTICULACIÓN DE ACCIONES PARA EL FORTALECIMIENTO DE LA ESTRUCTURACIÓN, REVISIÓN DIAGNÓSTICO, ACOMPAÑ</t>
  </si>
  <si>
    <t>Prestar servicios profesionales para la ejecución de las actividades derivadas del plan de restablecimiento de condiciones socioeconómicas definidas para los proyectos del Acuerdo 724 de 2018, en concordancia con las políticas y normatividad que acompañan</t>
  </si>
  <si>
    <t>Prestar servicios profesionales para apoyar los proyectos de media complejidad suscritos por el Instituto, relacionados con la gestión tributaria y en los trámites de documentos relacionados con la contribución de valorización, para el fortalecimiento y e</t>
  </si>
  <si>
    <t>Prestar servicios profesionales orientados a brindar apoyo a la supervisión técnica, financiera y administrativa de los contratos de baja complejidad de la Subdirección Técnica de Seguimiento a Estudios y Diseños.</t>
  </si>
  <si>
    <t>Prestar servicios profesionales especializados en referencia al componente de pavimentos como apoyo a la supervisión de proyectos de infraestructura vial de los contratos asociados con la ampliación e integración de troncales a cargo de la Subdirección Té</t>
  </si>
  <si>
    <t>Prestar sus servicios profesionales de apoyo jurídico en la sustanciación y gestión de los trámites que deban surtirse en el marco de los procesos administrativos del artículo 86 de la ley 1474 de 2011, de acuerdo con las solicitudes que se efectúen.</t>
  </si>
  <si>
    <t>Prestar servicios profesionales para realizar el apoyo a la supervisión técnica, legal, financiera y administrativa a los contratos de proyectos asociados al sistema Transmilenio a cargo de la Dirección Técnica y sus Subdirecciones.</t>
  </si>
  <si>
    <t>Prestar servicios profesionales especializados orientados al desarrollo de actividades de seguimiento y control realizando el apoyo a la supervisión de los contratos estratégicos de alta complejidad del Sistema Transmilenio asociados a la Dirección Técnic</t>
  </si>
  <si>
    <t>Prestar servicios profesionales en el componente ambiental desde la Oficina De Gestión Ambiental - OGA, para el apoyo a la supervisión de los proyectos con recurso Transmilenio que le sean asignados por el supervisor.</t>
  </si>
  <si>
    <t>Prestar servicios profesionales para la consecución de información de fuentes primarias y secundarias que se requieran para la gestión y validación del componente de restablecimiento de condiciones a incluir en los procesos y documentos del componente pre</t>
  </si>
  <si>
    <t>Prestar servicios profesionales en cuanto al diseño, gestión, coordinación y articulación de las actividades y acciones tendientes a la implementación y seguimiento del modelo de Gobierno Abierto de Bogotá, al Instituto de Desarrollo Urbano y Oficina Ases</t>
  </si>
  <si>
    <t>Prestar servicios profesionales orientados a la articulación integral del componente financiero derivado de la gestión predial.</t>
  </si>
  <si>
    <t>Prestar servicios profesionales orientados al apoyo de la formulación de los contenidos de orden jurídico que se deben estructurar en las etapas precontractual y contractual de los procesos de contratos conexos a la gestión predial.</t>
  </si>
  <si>
    <t>Prestar servicios profesionales especializados en el componente de Redes Secas y apoyar la supervisión de los proyectos y/o contratos de la Dirección Técnica de Proyectos que le sean asignados del sistema Transmilenio.</t>
  </si>
  <si>
    <t>Prestar sus servicios de apoyo a la gestión, como delineante en arquitectura e ingeniería en los proyectos asociados al componente de infraestructura y espacio público a cargo de la  Dirección Técnica de Proyectos.</t>
  </si>
  <si>
    <t>Prestar servicios profesionales especializados en el componente de Redes Secas y apoyar la supervisión de los proyectos y/o contratos de la Dirección Técnica de Proyectos que le sean asignados.</t>
  </si>
  <si>
    <t>Prestar servicios profesionales a la Dirección General como enlace ante los Órganos de control político del orden nacional y distrital, así como también del seguimiento a las actividades que se desprendan de los mismos.</t>
  </si>
  <si>
    <t>Prestar servicios profesionales especializados para orientar y acompañar a la Dirección Técnica de Predios en los asuntos de ámbito jurídico que impacten la gestión del proceso predial o que apoyen el aseguramiento y control requeridos en el componente ju</t>
  </si>
  <si>
    <t>PRESTAR SERVICIOS PROFESIONALES DE ASESORÍA JURÍDICA ESPECIALIZADA AL IDU EN LA SOLUCIÓN DE CONTROVERSIAS Y PREVENCIÓN DEL DAÑO ANTIJURÍDICO, EN ESPECIAL PARA LA AMIGABLE COMPOSICIÓN, MEDIANTE LOS MECANISMOS ALTERNATIVOS DE SOLUCIÓN DE CONFLICTOS QUE PUED</t>
  </si>
  <si>
    <t>PRESTAR LOS SERVICIOS DE APOYO PARA LA EJECUCIÓN DE LAS ACTIVIDADES CONTEMPLADAS EN EL PROGRAMA DEL SISTEMA DE ESTÍMULOS-PEI- DEL INSTITUTO DE DESARROLLO URBANO, A PRECIOS UNITARIOS Y A MONTO AGOTABLE.</t>
  </si>
  <si>
    <t>Prestar sus servicios profesionales para gestionar, coordinar, controlar y apoyar el aseguramiento de los compromisos adquiridos por el Instituto de Desarrollo Urbano - IDU, derivadas de los convenios y proyectos Transmilenio - TM S.A a cargo del IDU y ar</t>
  </si>
  <si>
    <t>Prestar servicios profesionales para apoyar a la Subdirección Técnica Jurídica y de Ejecuciones Fiscales en las diferentes actividades relacionadas con el seguimiento financiero, la evaluación y depuración de la cartera a cargo del área, producto de la as</t>
  </si>
  <si>
    <t>Prestar servicios profesionales orientados a la ejecución de las actividades derivadas del componente jurídico del proceso de gestión predial para los proyectos asociados a las obras a cargo del Instituto de Desarrollo Urbano, validando el cierre del cicl</t>
  </si>
  <si>
    <t>Prestar sus servicios profesionales dirigiendo y coordinando la identificación, formulación, estructuración, implementación y seguimiento de planes, programas y proyectos relacionados con espacio público, sistemas de movilidad y desarrollo urbano para el</t>
  </si>
  <si>
    <t>Prestar servicios profesionales de apoyo jurídico al delegado en la potestad administrativa sancionatoria del Instituto, de conformidad con el artículo 86 de la ley 1474 de 2011, con miras a establecer la relatoría del Grupo, unificación de criterio juríd</t>
  </si>
  <si>
    <t>Prestar servicios profesionales liderando las actividades de seguimiento transversales al desarrollo de los proyectos y su articulación con las diferentes dependencias de la Entidad.</t>
  </si>
  <si>
    <t>Prestar servicios profesionales para adelantar el registro de la información derivada del seguimiento de los proyectos IDU, en los tableros de control estructurados con la trazabilidad de cada proceso adquisición predial, y generar las alertas frente a lo</t>
  </si>
  <si>
    <t>Prestar servicios profesionales para articular las acciones del componente técnico establecido dentro del proceso de gestión predial para los proyectos Transmilenio.</t>
  </si>
  <si>
    <t>Prestar servicios profesionales para liderar, gestionar y articular la elaboración de los proyectos en etapa de pre inversión y diseños internos del sistema de infraestructura vial, de transporte y espacio público de la Subdirección Técnica de Estructurac</t>
  </si>
  <si>
    <t>Prestar servicios profesionales para desarrollar las actividades relacionadas con el apoyo en la administración de información técnica que resulta de la implementación del procedimiento del directorio de proveedores de materiales de construcción y gestore</t>
  </si>
  <si>
    <t>Prestar servicios profesionales para apoyar las gestiones administrativas, las actividades asociadas el desarrollo del modelo de Gestión y al fortalecimiento institucional de la dependencia para los proyectos del sistema Transmilenio.</t>
  </si>
  <si>
    <t>Prestar servicios profesionales a la Oficina de Gestión Ambiental - OGA, para realizar el análisis, seguimiento, elaboración, revisión y gestión del componente de arqueología y apoyar la supervisión de los proyectos y/o contratos asociados a los proyectos</t>
  </si>
  <si>
    <t>Prestar servicios profesionales para apoyar a la Dirección Técnica de Predios en las actividades de formulación, monitoreo y seguimiento al cumplimiento de las metas  del Plan de Acción de la dependencia , el Plan Estratégico Institucional y el Plan de In</t>
  </si>
  <si>
    <t>Prestar servicios profesionales para apoyar aspectos relacionados con la administración del Sistema de Información de Procesos judiciales- SIPROJ y estructurar e implementar técnicas y herramientas que contribuyan con el modelo de gestión de la dependenci</t>
  </si>
  <si>
    <t>Prestar servicios profesionales a la Oficina de Gestión Ambiental - OGA para realizar el análisis, seguimiento, elaboración, revisión y gestión del componente de arqueología y apoyar la supervisión de los proyectos y/o contratos financiados con recursos T</t>
  </si>
  <si>
    <t>Prestar servicios profesionales para apoyar el proceso de recopilación de información de las redes hidrosanitarias existentes y proyectadas, de los proyectos requeridos por el Instituto de Desarrollo Urbano - IDU, revisión de los diseños hidráulicos de la</t>
  </si>
  <si>
    <t>Prestar servicios profesionales asesorando al delegado de la Dirección General en el seguimiento, control, orientación y soporte jurídico de los trámites que deban surtirse en el desarrollo de los procesos administrativos del artículo 86 de la ley 1474 de</t>
  </si>
  <si>
    <t>Prestar servicios profesionales en la Subdirección Técnica Jurídica y de Ejecuciones Fiscales para iniciar y gestionar hasta su terminación los procesos administrativos de cobro coactivo de la cartera misional a favor de la Entidad, cumpliendo con todas y</t>
  </si>
  <si>
    <t>Prestar servicios profesionales especializados orientados al desarrollo de actividades de seguimiento y control realizando el apoyo a la supervisión de los contratos estratégicos de alta complejidad de la Dirección Técnica de Proyectos y sus Subdireccione</t>
  </si>
  <si>
    <t>Prestar servicios profesionales a la Dirección Técnica de Proyectos en el análisis y gestión de los procesos administrativos sancionatorios y contestaciones a demandas y conciliaciones.</t>
  </si>
  <si>
    <t>Prestar servicios de apoyo en los en la  implantación de los proyectos de infraestructura a cargo de la Dirección Técnica y sus Subdirecciones.</t>
  </si>
  <si>
    <t>Prestar servicios profesionales especializados y de apoyo a la gestión a la Subdirección Técnica de Recursos Humanos – STRH, para la implementación de las diferentes estrategias de mejoramiento dentro del proyecto de fortalecimiento organizacional segunda</t>
  </si>
  <si>
    <t>Prestar servicios de apoyo a la Dirección Técnica de Gestión Judicial para ejecutar actividades operativas y administrativas relacionadas con el archivo físico activo e inactivo y con los medios magnéticos de la dependencia.</t>
  </si>
  <si>
    <t>Prestar servicios profesionales en la formulación, supervisión, planeación y seguimiento a proyectos estratégicos de la infraestructura tecnológica, adelantados por la Subdirección Técnica de Recursos Tecnológicos que soportan los diferentes servicios fun</t>
  </si>
  <si>
    <t>Prestar servicios profesionales para la atención de los requerimientos ciudadanos recibidos a través de los diferentes canales de atención ciudadana y, apoyo en las gestiones administrativas y técnicas del grupo de canales de comunicaciones.</t>
  </si>
  <si>
    <t>Prestar servicios profesionales para apoyar el proceso de contratación de prestación de servicios profesionales y de apoyo a la gestión mediante el control, seguimiento y ejecución de las actividades administrativas y operativas de acuerdo con los manuale</t>
  </si>
  <si>
    <t>Prestar servicios de apoyo a las actividades de los procesos precontractuales de la Subdirección Técnica de Recursos Físicos, en cuanto a los estudios de mercado, estudios del sector, seguimiento diario a la gestión de los eventos generados en la tienda v</t>
  </si>
  <si>
    <t>Prestar servicios profesionales como especialista, para apoyar las labores a cargo del grupo  Electromecánico de proyectos y contratos de la Dirección Técnica de Proyectos.</t>
  </si>
  <si>
    <t>Prestar servicios profesionales especializados para brindar apoyo en la supervisión de los proyectos de alta complejidad de infraestructura de las obras de Transmilenio contratados por el IDU y a cargo de la Subdirección Técnica de Ejecución del Subsistem</t>
  </si>
  <si>
    <t>Prestar servicios de apoyo a la gestión para el adecuado trámite y respuesta a los diferentes requerimientos que deriven de los procesos administrativos y demás asuntos que adelanta el delegado con la facultad administrativa por parte de la Dirección Gene</t>
  </si>
  <si>
    <t>Prestar servicios profesionales especializados para la ejecución integral del seguimiento a la ejecución del presupuesto asignado a la Dirección Técnica de Predios con las diferentes fuentes de financiación y apoyar la ejecución de los trámites financiero</t>
  </si>
  <si>
    <t>Prestar servicios de apoyo a la gestión en la organización de la información relacionada con los procesos de liquidación y recaudo de la contribución de valorización, con ocasión del cobro del acuerdo 724 de 2018.</t>
  </si>
  <si>
    <t>Prestar servicios profesionales para apoyar el cumplimiento del componente de diálogo ciudadano y comunicación estratégica de los proyectos de media y baja complejidad asociados a la ampliación e integración de troncales Transmilenio, así como la implemen</t>
  </si>
  <si>
    <t>Prestación de servicios profesionales para apoyar a la Dirección Técnica de Predios en la representación judicial derivadas del proceso de gestión predial, y la atención a los requerimientos derivados de las acciones de tutela, populares y de grupo, así c</t>
  </si>
  <si>
    <t>ANÁLISIS EN LA CONSTRUCCIÓN DEL PAISAJE URBANO, MATERIALIDAD, ILUMINACIÓN Y MOBILIARIO EN LA INTERVENCIÓN DEL ESPACIO PÚBLICO PARA LA ELABORACIÓN DE LOS ESTUDIOS Y DISEÑOS DE DETALLE DEL CORREDOR VERDE DE LA CARRERA SÉPTIMA Y PRODUCCIÓN DE LOS RECURSOS VI</t>
  </si>
  <si>
    <t>Prestar servicios profesionales de apoyo al proceso de elaboración de contratos derivados de procesos de selección, elaboración y seguimiento a la elaboración de contratos de prestación de servicios profesionales de apoyo a la gestión, de acuerdo con los</t>
  </si>
  <si>
    <t>Prestar servicios profesionales para apoyar la implementación de los estándares, políticas, procedimientos, tecnologías y definiciones de buenas prácticas que sirvan de apoyo a los procesos de desarrollo de software del sistema de información Gestión Docu</t>
  </si>
  <si>
    <t>Prestar servicios profesionales de apoyo a la gestión de la Subdirección General Jurídica y su Dirección Técnica, en el proceso de contratación de prestación de servicios profesionales y de apoyo a la gestión.</t>
  </si>
  <si>
    <t>Prestar servicios profesionales orientados a la gestión integral de los trámites financieros a surtir en los proyectos de obras IDU, para garantizar la disponibilidad, compromiso y giro de los recursos que demanda cada uno de los procesos de adquisición p</t>
  </si>
  <si>
    <t>Prestar servicios profesionales a la Subdirección General de Desarrollo Urbano y sus dependencias adscritas, para apoyar en el marco del componente técnico y apoyo a la supervisión, de los proyectos férreos, convenios y demás asignados.</t>
  </si>
  <si>
    <t>TRANSPORTE TERRESTRE AUTOMOTOR PARA LA DTDP</t>
  </si>
  <si>
    <t>Prestar servicios profesionales para realizar la recopilación de información secundaria que sustente y apoye los análisis del componente predial requerido en las prefactibilidades y factibilidades a cargo de la Dirección Técnica de Predios.</t>
  </si>
  <si>
    <t>Prestar servicios profesionales especializados para analizar, gestionar y apoyar el proceso de ejecución presupuestal del Instituto.</t>
  </si>
  <si>
    <t>Prestar servicios profesionales para apoyar la ejecución del componente económico valuatorio del proceso de gestión predial con énfasis en la validación técnica de los avalúos comerciales recibidos para el desarrollo del proceso de adquisición de los pred</t>
  </si>
  <si>
    <t>Prestar servicios profesionales para realizar la organización y articulación de los aplicativos, bases de datos y sistemas de información geográfica; así como, facilitar la estandarización, integración y modelado de información necesaria para la implement</t>
  </si>
  <si>
    <t>Prestar servicios profesionales para apoyar la gestión de la Subdirección General de Gestión Corporativa - SGGC, para la revisión, análisis, consolidación, formulación, divulgación y socialización del componente operacional del estudio técnico de la segun</t>
  </si>
  <si>
    <t>Prestar servicios profesionales de apoyo en el análisis, desarrollo, soporte y mantenimiento del sistema de información misional VALORICEMOS, plataforma usada para el recaudo de la contribución por valorización.</t>
  </si>
  <si>
    <t>Prestar servicios profesionales especializados para realizar las actividades y hacer seguimiento a los temas relacionados con la implementación y ejecución de la metodología BIM (Building Information Modelling) de los proyectos competencia del IDU.</t>
  </si>
  <si>
    <t>PRESTAR LOS SERVICIOS DE CUSTODIA, COMPENSACIÓN, LIQUIDACIÓN DE OPERACIONES Y   ADMINISTRACIÓN DE DERECHOS PATRIMONIALES DE LOS VALORES QUE CONFORMAN EL PORTAFOLIO DE INVERSIONES DEL INSTITUTO DE DESARROLLO URBANO, EN LAS CONDICIONES ESTABLECIDAS EN EL DE</t>
  </si>
  <si>
    <t>Prestar servicios profesionales de apoyo jurídico en la coordinación, control y orientación en materia contractual, incluyendo el acompañamiento y apoyo en el marco de las acciones judiciales, extrajudiciales y/o Mecanismos Alternativos de Solución de Con</t>
  </si>
  <si>
    <t>Prestar servicios profesionales para brindar soporte técnico y administrativo, en los proyectos y contratos a cargo de la Subdirección General de Infraestructura como ordenadora de gasto, y en los asuntos que se requieran en la dependencia.</t>
  </si>
  <si>
    <t>ADQUISICIÓN, INSTALACIÓN, CONFIGURACIÓN, MIGRACIÓN E IMPLEMENTACIÓN DE UNA SOLUCIÓN HIPERCONVERGENTE PARA EL FORTALECIMIENTO DE LA PLATAFORMA TECNOLÓGICA DEL INSTITUTO DE DESARROLLO URBANO - IDU</t>
  </si>
  <si>
    <t>Prestar sus servicios profesionales a la Subdirección General de Desarrollo Urbano para apoyar la incorporación de Sistemas Urbanos de Drenaje Sostenible (SUDS) en los proyectos de infraestructura vial, transporte y mobilidad multimodal, que se desarrolla</t>
  </si>
  <si>
    <t>Prestar servicios profesionales para articular la gestión operativa del componente económico valuatorio del proyecto, incluyendo la recepción, revisión, verificación y seguimiento a los avalúos comerciales base de los procesos de adquisición predial de lo</t>
  </si>
  <si>
    <t>Prestar servicios profesionales para apoyar la ejecución del componente económico valuatorio del proceso de  gestión predial con énfasis en la validación técnica de los avalúos comerciales recibidos para el desarrollo del proceso de adquisición de los pre</t>
  </si>
  <si>
    <t>IDU-ID-SGGC-PSP-1033-DTDP-2022</t>
  </si>
  <si>
    <t>IDU-ID-SGGC-PSP-1083-DTGJ-2022</t>
  </si>
  <si>
    <t>IDU-ID-SGGC-PSP-1110-DTGJ-2022</t>
  </si>
  <si>
    <t>IDU-ID-SGGC-PSP-1215-STED-2022</t>
  </si>
  <si>
    <t>IDU-ID-SGGC-PSP-1223-DTP-2022</t>
  </si>
  <si>
    <t>IDU-ID-SGGC-PSP-1229-STEP-2022</t>
  </si>
  <si>
    <t>IDU-ID-SGGC-PSP-1249-DTDP-2022</t>
  </si>
  <si>
    <t>IDU-ID-SGGC-PSP-1251-STEP-2022</t>
  </si>
  <si>
    <t>IDU-ID-SGGC-PSP-1322-STRT-2022</t>
  </si>
  <si>
    <t>IDU-ID-SGGC-PSP-1340-STJEF-2022</t>
  </si>
  <si>
    <t>IDU-ID-SGGC-PSP-1351-SGGC-2022</t>
  </si>
  <si>
    <t>IDU-ID-SGGC-PSP-1371-SGI-2022</t>
  </si>
  <si>
    <t>IDU-ID-SGGC-PSP-1373-DTDP-2022</t>
  </si>
  <si>
    <t>IDU-SASI-SGGC-003-2022</t>
  </si>
  <si>
    <t>IDU-ID-SGGC-PSP-1375-SGDU-2022</t>
  </si>
  <si>
    <t>IDU-ID-SGGC-PSP-1378-DTDP-2022</t>
  </si>
  <si>
    <t>IDU-ID-SGGC-PSP-1382-DTDP-2022</t>
  </si>
  <si>
    <t>JESSICA DANIELA RONDÓN MOLINA</t>
  </si>
  <si>
    <t>ANA MARIA ACOSTA TRONCOSO</t>
  </si>
  <si>
    <t>DEISY CAROLINA LIZARAZO GOMEZ</t>
  </si>
  <si>
    <t>HECTOR MARIO USTATE FUENMAYOR</t>
  </si>
  <si>
    <t>JUAN CARLOS ESTRADA BEDOYA</t>
  </si>
  <si>
    <t>DAVID PULGARIN TRIANA</t>
  </si>
  <si>
    <t>DIEGO ALEXANDER HOME SILVA</t>
  </si>
  <si>
    <t>JESUS EDUARDO REYES SALCEDO</t>
  </si>
  <si>
    <t>JAIRO CERON CORREA</t>
  </si>
  <si>
    <t>UNION TEMPORAL 4T</t>
  </si>
  <si>
    <t>LEIDY JOHANNA CARDENAS TORRES</t>
  </si>
  <si>
    <t>DEYANIRA PERDOMO CUELLAR</t>
  </si>
  <si>
    <t>MANUEL ALEJANDRO FORERO ECHAVARRIA</t>
  </si>
  <si>
    <t>JHON ALEXANDER TIBADUIZA CASTAÑEDA</t>
  </si>
  <si>
    <t>ADSUM SOLUCIONES TECNOLOGICAS S.A.S</t>
  </si>
  <si>
    <t>JORGE EDUARDO BURGOS MORAN</t>
  </si>
  <si>
    <t>DIANA MARIA LOAIZA BARRAGAN</t>
  </si>
  <si>
    <t>https://community.secop.gov.co/Public/Tendering/OpportunityDetail/Index?noticeUID=CO1.NTC.2320117&amp;isFromPublicArea=True&amp;isModal=False</t>
  </si>
  <si>
    <t>https://community.secop.gov.co/Public/Tendering/OpportunityDetail/Index?noticeUID=CO1.NTC.3009212&amp;isFromPublicArea=True&amp;isModal=False</t>
  </si>
  <si>
    <t>https://community.secop.gov.co/Public/Tendering/OpportunityDetail/Index?noticeUID=CO1.NTC.3177847&amp;isFromPublicArea=True&amp;isModal=False</t>
  </si>
  <si>
    <t>https://community.secop.gov.co/Public/Tendering/OpportunityDetail/Index?noticeUID=CO1.NTC.3210540&amp;isFromPublicArea=True&amp;isModal=False</t>
  </si>
  <si>
    <t>https://community.secop.gov.co/Public/Tendering/OpportunityDetail/Index?noticeUID=CO1.NTC.3045717&amp;isFromPublicArea=True&amp;isModal=False</t>
  </si>
  <si>
    <t>https://community.secop.gov.co/Public/Tendering/OpportunityDetail/Index?noticeUID=CO1.NTC.3050690&amp;isFromPublicArea=True&amp;isModal=False</t>
  </si>
  <si>
    <t>https://community.secop.gov.co/Public/Tendering/OpportunityDetail/Index?noticeUID=CO1.NTC.3188434&amp;isFromPublicArea=True&amp;isModal=False</t>
  </si>
  <si>
    <t>https://community.secop.gov.co/Public/Tendering/OpportunityDetail/Index?noticeUID=CO1.NTC.3031952&amp;isFromPublicArea=True&amp;isModal=False</t>
  </si>
  <si>
    <t>https://community.secop.gov.co/Public/Tendering/OpportunityDetail/Index?noticeUID=CO1.NTC.2915121&amp;isFromPublicArea=True&amp;isModal=False</t>
  </si>
  <si>
    <t>https://community.secop.gov.co/Public/Tendering/OpportunityDetail/Index?noticeUID=CO1.NTC.3192983&amp;isFromPublicArea=True&amp;isModal=False</t>
  </si>
  <si>
    <t>https://community.secop.gov.co/Public/Tendering/OpportunityDetail/Index?noticeUID=CO1.NTC.3189994&amp;isFromPublicArea=True&amp;isModal=False</t>
  </si>
  <si>
    <t>https://community.secop.gov.co/Public/Tendering/OpportunityDetail/Index?noticeUID=CO1.NTC.3057259&amp;isFromPublicArea=True&amp;isModal=False</t>
  </si>
  <si>
    <t>https://community.secop.gov.co/Public/Tendering/OpportunityDetail/Index?noticeUID=CO1.NTC.3040208&amp;isFromPublicArea=True&amp;isModal=False</t>
  </si>
  <si>
    <t>https://community.secop.gov.co/Public/Tendering/OpportunityDetail/Index?noticeUID=CO1.NTC.3057138&amp;isFromPublicArea=True&amp;isModal=False</t>
  </si>
  <si>
    <t>https://community.secop.gov.co/Public/Tendering/OpportunityDetail/Index?noticeUID=CO1.NTC.3041916&amp;isFromPublicArea=True&amp;isModal=False</t>
  </si>
  <si>
    <t>https://community.secop.gov.co/Public/Tendering/OpportunityDetail/Index?noticeUID=CO1.NTC.3066108&amp;isFromPublicArea=True&amp;isModal=False</t>
  </si>
  <si>
    <t>https://community.secop.gov.co/Public/Tendering/OpportunityDetail/Index?noticeUID=CO1.NTC.3050682&amp;isFromPublicArea=True&amp;isModal=False</t>
  </si>
  <si>
    <t>https://community.secop.gov.co/Public/Tendering/OpportunityDetail/Index?noticeUID=CO1.NTC.3041867&amp;isFromPublicArea=True&amp;isModal=False</t>
  </si>
  <si>
    <t>https://community.secop.gov.co/Public/Tendering/OpportunityDetail/Index?noticeUID=CO1.NTC.3184219&amp;isFromPublicArea=True&amp;isModal=False</t>
  </si>
  <si>
    <t>https://community.secop.gov.co/Public/Tendering/OpportunityDetail/Index?noticeUID=CO1.NTC.3048963&amp;isFromPublicArea=True&amp;isModal=False</t>
  </si>
  <si>
    <t>https://community.secop.gov.co/Public/Tendering/OpportunityDetail/Index?noticeUID=CO1.NTC.3054229&amp;isFromPublicArea=True&amp;isModal=False</t>
  </si>
  <si>
    <t>https://community.secop.gov.co/Public/Tendering/OpportunityDetail/Index?noticeUID=CO1.NTC.3049979&amp;isFromPublicArea=True&amp;isModal=False</t>
  </si>
  <si>
    <t>https://community.secop.gov.co/Public/Tendering/OpportunityDetail/Index?noticeUID=CO1.NTC.3122575&amp;isFromPublicArea=True&amp;isModal=False</t>
  </si>
  <si>
    <t>https://community.secop.gov.co/Public/Tendering/OpportunityDetail/Index?noticeUID=CO1.NTC.3054305&amp;isFromPublicArea=True&amp;isModal=False</t>
  </si>
  <si>
    <t>https://community.secop.gov.co/Public/Tendering/OpportunityDetail/Index?noticeUID=CO1.NTC.3052793&amp;isFromPublicArea=True&amp;isModal=False</t>
  </si>
  <si>
    <t>https://community.secop.gov.co/Public/Tendering/OpportunityDetail/Index?noticeUID=CO1.NTC.3082072&amp;isFromPublicArea=True&amp;isModal=False</t>
  </si>
  <si>
    <t>https://community.secop.gov.co/Public/Tendering/OpportunityDetail/Index?noticeUID=CO1.NTC.3065503&amp;isFromPublicArea=True&amp;isModal=False</t>
  </si>
  <si>
    <t>https://community.secop.gov.co/Public/Tendering/OpportunityDetail/Index?noticeUID=CO1.NTC.3060730&amp;isFromPublicArea=True&amp;isModal=False</t>
  </si>
  <si>
    <t>https://community.secop.gov.co/Public/Tendering/OpportunityDetail/Index?noticeUID=CO1.NTC.3056207&amp;isFromPublicArea=True&amp;isModal=False</t>
  </si>
  <si>
    <t>https://community.secop.gov.co/Public/Tendering/OpportunityDetail/Index?noticeUID=CO1.NTC.3070402&amp;isFromPublicArea=True&amp;isModal=False</t>
  </si>
  <si>
    <t>https://community.secop.gov.co/Public/Tendering/OpportunityDetail/Index?noticeUID=CO1.NTC.3064050&amp;isFromPublicArea=True&amp;isModal=False</t>
  </si>
  <si>
    <t>https://community.secop.gov.co/Public/Tendering/OpportunityDetail/Index?noticeUID=CO1.NTC.3067858&amp;isFromPublicArea=True&amp;isModal=False</t>
  </si>
  <si>
    <t>https://community.secop.gov.co/Public/Tendering/OpportunityDetail/Index?noticeUID=CO1.NTC.3082045&amp;isFromPublicArea=True&amp;isModal=False</t>
  </si>
  <si>
    <t>https://community.secop.gov.co/Public/Tendering/OpportunityDetail/Index?noticeUID=CO1.NTC.3133045&amp;isFromPublicArea=True&amp;isModal=False</t>
  </si>
  <si>
    <t>https://community.secop.gov.co/Public/Tendering/OpportunityDetail/Index?noticeUID=CO1.NTC.3082479&amp;isFromPublicArea=True&amp;isModal=False</t>
  </si>
  <si>
    <t>https://community.secop.gov.co/Public/Tendering/OpportunityDetail/Index?noticeUID=CO1.NTC.3090360&amp;isFromPublicArea=True&amp;isModal=False</t>
  </si>
  <si>
    <t>https://community.secop.gov.co/Public/Tendering/OpportunityDetail/Index?noticeUID=CO1.NTC.3089885&amp;isFromPublicArea=True&amp;isModal=False</t>
  </si>
  <si>
    <t>https://community.secop.gov.co/Public/Tendering/OpportunityDetail/Index?noticeUID=CO1.NTC.3082737&amp;isFromPublicArea=True&amp;isModal=False</t>
  </si>
  <si>
    <t>https://community.secop.gov.co/Public/Tendering/OpportunityDetail/Index?noticeUID=CO1.NTC.3093171&amp;isFromPublicArea=True&amp;isModal=False</t>
  </si>
  <si>
    <t>https://community.secop.gov.co/Public/Tendering/OpportunityDetail/Index?noticeUID=CO1.NTC.3107738&amp;isFromPublicArea=True&amp;isModal=False</t>
  </si>
  <si>
    <t>https://community.secop.gov.co/Public/Tendering/OpportunityDetail/Index?noticeUID=CO1.NTC.3090855&amp;isFromPublicArea=True&amp;isModal=False</t>
  </si>
  <si>
    <t>https://community.secop.gov.co/Public/Tendering/OpportunityDetail/Index?noticeUID=CO1.NTC.3114052&amp;isFromPublicArea=True&amp;isModal=False</t>
  </si>
  <si>
    <t>https://community.secop.gov.co/Public/Tendering/OpportunityDetail/Index?noticeUID=CO1.NTC.3143146&amp;isFromPublicArea=True&amp;isModal=False</t>
  </si>
  <si>
    <t>https://community.secop.gov.co/Public/Tendering/OpportunityDetail/Index?noticeUID=CO1.NTC.3102961&amp;isFromPublicArea=True&amp;isModal=False</t>
  </si>
  <si>
    <t>https://community.secop.gov.co/Public/Tendering/OpportunityDetail/Index?noticeUID=CO1.NTC.3095867&amp;isFromPublicArea=True&amp;isModal=False</t>
  </si>
  <si>
    <t>https://community.secop.gov.co/Public/Tendering/OpportunityDetail/Index?noticeUID=CO1.NTC.3090785&amp;isFromPublicArea=True&amp;isModal=False</t>
  </si>
  <si>
    <t>https://community.secop.gov.co/Public/Tendering/OpportunityDetail/Index?noticeUID=CO1.NTC.3095835&amp;isFromPublicArea=True&amp;isModal=False</t>
  </si>
  <si>
    <t>https://community.secop.gov.co/Public/Tendering/OpportunityDetail/Index?noticeUID=CO1.NTC.3095645&amp;isFromPublicArea=True&amp;isModal=False</t>
  </si>
  <si>
    <t>https://community.secop.gov.co/Public/Tendering/OpportunityDetail/Index?noticeUID=CO1.NTC.3101920&amp;isFromPublicArea=True&amp;isModal=False</t>
  </si>
  <si>
    <t>https://community.secop.gov.co/Public/Tendering/OpportunityDetail/Index?noticeUID=CO1.NTC.3115433&amp;isFromPublicArea=True&amp;isModal=False</t>
  </si>
  <si>
    <t>https://community.secop.gov.co/Public/Tendering/OpportunityDetail/Index?noticeUID=CO1.NTC.3108391&amp;isFromPublicArea=True&amp;isModal=False</t>
  </si>
  <si>
    <t>https://community.secop.gov.co/Public/Tendering/OpportunityDetail/Index?noticeUID=CO1.NTC.3090835&amp;isFromPublicArea=True&amp;isModal=False</t>
  </si>
  <si>
    <t>https://community.secop.gov.co/Public/Tendering/OpportunityDetail/Index?noticeUID=CO1.NTC.3091582&amp;isFromPublicArea=True&amp;isModal=False</t>
  </si>
  <si>
    <t>https://community.secop.gov.co/Public/Tendering/OpportunityDetail/Index?noticeUID=CO1.NTC.3105569&amp;isFromPublicArea=True&amp;isModal=False</t>
  </si>
  <si>
    <t>https://community.secop.gov.co/Public/Tendering/OpportunityDetail/Index?noticeUID=CO1.NTC.3108625&amp;isFromPublicArea=True&amp;isModal=False</t>
  </si>
  <si>
    <t>https://community.secop.gov.co/Public/Tendering/OpportunityDetail/Index?noticeUID=CO1.NTC.3093081&amp;isFromPublicArea=True&amp;isModal=False</t>
  </si>
  <si>
    <t>https://community.secop.gov.co/Public/Tendering/OpportunityDetail/Index?noticeUID=CO1.NTC.3117752&amp;isFromPublicArea=True&amp;isModal=False</t>
  </si>
  <si>
    <t>https://community.secop.gov.co/Public/Tendering/OpportunityDetail/Index?noticeUID=CO1.NTC.3090954&amp;isFromPublicArea=True&amp;isModal=False</t>
  </si>
  <si>
    <t>https://community.secop.gov.co/Public/Tendering/OpportunityDetail/Index?noticeUID=CO1.NTC.3094198&amp;isFromPublicArea=True&amp;isModal=False</t>
  </si>
  <si>
    <t>https://community.secop.gov.co/Public/Tendering/OpportunityDetail/Index?noticeUID=CO1.NTC.3090613&amp;isFromPublicArea=True&amp;isModal=False</t>
  </si>
  <si>
    <t>https://community.secop.gov.co/Public/Tendering/OpportunityDetail/Index?noticeUID=CO1.NTC.3100747&amp;isFromPublicArea=True&amp;isModal=False</t>
  </si>
  <si>
    <t>https://community.secop.gov.co/Public/Tendering/OpportunityDetail/Index?noticeUID=CO1.NTC.3098793&amp;isFromPublicArea=True&amp;isModal=False</t>
  </si>
  <si>
    <t>https://community.secop.gov.co/Public/Tendering/OpportunityDetail/Index?noticeUID=CO1.NTC.3113702&amp;isFromPublicArea=True&amp;isModal=False</t>
  </si>
  <si>
    <t>https://community.secop.gov.co/Public/Tendering/OpportunityDetail/Index?noticeUID=CO1.NTC.3127699&amp;isFromPublicArea=True&amp;isModal=False</t>
  </si>
  <si>
    <t>https://community.secop.gov.co/Public/Tendering/OpportunityDetail/Index?noticeUID=CO1.NTC.3103051&amp;isFromPublicArea=True&amp;isModal=False</t>
  </si>
  <si>
    <t>https://community.secop.gov.co/Public/Tendering/OpportunityDetail/Index?noticeUID=CO1.NTC.3098191&amp;isFromPublicArea=True&amp;isModal=False</t>
  </si>
  <si>
    <t>https://community.secop.gov.co/Public/Tendering/OpportunityDetail/Index?noticeUID=CO1.NTC.3101805&amp;isFromPublicArea=True&amp;isModal=False</t>
  </si>
  <si>
    <t>https://community.secop.gov.co/Public/Tendering/OpportunityDetail/Index?noticeUID=CO1.NTC.3100476&amp;isFromPublicArea=True&amp;isModal=False</t>
  </si>
  <si>
    <t>https://community.secop.gov.co/Public/Tendering/OpportunityDetail/Index?noticeUID=CO1.NTC.3099912&amp;isFromPublicArea=True&amp;isModal=False</t>
  </si>
  <si>
    <t>https://community.secop.gov.co/Public/Tendering/OpportunityDetail/Index?noticeUID=CO1.NTC.2948168&amp;isFromPublicArea=True&amp;isModal=False</t>
  </si>
  <si>
    <t>https://community.secop.gov.co/Public/Tendering/OpportunityDetail/Index?noticeUID=CO1.NTC.3108909&amp;isFromPublicArea=True&amp;isModal=False</t>
  </si>
  <si>
    <t>https://community.secop.gov.co/Public/Tendering/OpportunityDetail/Index?noticeUID=CO1.NTC.3104260&amp;isFromPublicArea=True&amp;isModal=False</t>
  </si>
  <si>
    <t>https://community.secop.gov.co/Public/Tendering/OpportunityDetail/Index?noticeUID=CO1.NTC.3101604&amp;isFromPublicArea=True&amp;isModal=False</t>
  </si>
  <si>
    <t>https://community.secop.gov.co/Public/Tendering/OpportunityDetail/Index?noticeUID=CO1.NTC.3107915&amp;isFromPublicArea=True&amp;isModal=False</t>
  </si>
  <si>
    <t>https://community.secop.gov.co/Public/Tendering/OpportunityDetail/Index?noticeUID=CO1.NTC.3099337&amp;isFromPublicArea=True&amp;isModal=False</t>
  </si>
  <si>
    <t>https://community.secop.gov.co/Public/Tendering/OpportunityDetail/Index?noticeUID=CO1.NTC.3101453&amp;isFromPublicArea=True&amp;isModal=False</t>
  </si>
  <si>
    <t>https://community.secop.gov.co/Public/Tendering/OpportunityDetail/Index?noticeUID=CO1.NTC.3109267&amp;isFromPublicArea=True&amp;isModal=False</t>
  </si>
  <si>
    <t>https://community.secop.gov.co/Public/Tendering/OpportunityDetail/Index?noticeUID=CO1.NTC.3108800&amp;isFromPublicArea=True&amp;isModal=False</t>
  </si>
  <si>
    <t>https://community.secop.gov.co/Public/Tendering/OpportunityDetail/Index?noticeUID=CO1.NTC.3108870&amp;isFromPublicArea=True&amp;isModal=False</t>
  </si>
  <si>
    <t>https://community.secop.gov.co/Public/Tendering/OpportunityDetail/Index?noticeUID=CO1.NTC.3123835&amp;isFromPublicArea=True&amp;isModal=False</t>
  </si>
  <si>
    <t>https://community.secop.gov.co/Public/Tendering/OpportunityDetail/Index?noticeUID=CO1.NTC.3101788&amp;isFromPublicArea=True&amp;isModal=False</t>
  </si>
  <si>
    <t>https://community.secop.gov.co/Public/Tendering/OpportunityDetail/Index?noticeUID=CO1.NTC.3108816&amp;isFromPublicArea=True&amp;isModal=False</t>
  </si>
  <si>
    <t>https://www.contratos.gov.co/consultas/detalleProceso.do?numConstancia=22-22-40494&amp;g-recaptcha-response=03</t>
  </si>
  <si>
    <t>https://community.secop.gov.co/Public/Tendering/OpportunityDetail/Index?noticeUID=CO1.NTC.3114412&amp;isFromPublicArea=True&amp;isModal=False</t>
  </si>
  <si>
    <t>https://community.secop.gov.co/Public/Tendering/OpportunityDetail/Index?noticeUID=CO1.NTC.3108262&amp;isFromPublicArea=True&amp;isModal=False</t>
  </si>
  <si>
    <t>https://community.secop.gov.co/Public/Tendering/OpportunityDetail/Index?noticeUID=CO1.NTC.3108738&amp;isFromPublicArea=True&amp;isModal=False</t>
  </si>
  <si>
    <t xml:space="preserve">https://community.secop.gov.co/Public/Tendering/OpportunityDetail/Index?noticeUID=CO1.NTC.3103305&amp;isFromPublicArea=True&amp;isModal=False </t>
  </si>
  <si>
    <t xml:space="preserve">https://community.secop.gov.co/Public/Tendering/OpportunityDetail/Index?noticeUID=CO1.NTC.3104384&amp;isFromPublicArea=True&amp;isModal=False 
</t>
  </si>
  <si>
    <t xml:space="preserve">https://community.secop.gov.co/Public/Tendering/OpportunityDetail/Index?noticeUID=CO1.NTC.3123383&amp;isFromPublicArea=True&amp;isModal=False </t>
  </si>
  <si>
    <t xml:space="preserve">https://community.secop.gov.co/Public/Tendering/OpportunityDetail/Index?noticeUID=CO1.NTC.3114153&amp;isFromPublicArea=True&amp;isModal=False 
</t>
  </si>
  <si>
    <t xml:space="preserve">https://community.secop.gov.co/Public/Tendering/OpportunityDetail/Index?noticeUID=CO1.NTC.3107665&amp;isFromPublicArea=True&amp;isModal=False </t>
  </si>
  <si>
    <t>https://community.secop.gov.co/Public/Tendering/OpportunityDetail/Index?noticeUID=CO1.NTC.3115860&amp;isFromPublicArea=True&amp;isModal=False</t>
  </si>
  <si>
    <t xml:space="preserve">https://community.secop.gov.co/Public/Tendering/OpportunityDetail/Index?noticeUID=CO1.NTC.3104773&amp;isFromPublicArea=True&amp;isModal=False 
</t>
  </si>
  <si>
    <t>https://community.secop.gov.co/Public/Tendering/OpportunityDetail/Index?noticeUID=CO1.NTC.3109978&amp;isFromPublicArea=True&amp;isModal=False</t>
  </si>
  <si>
    <t>https://community.secop.gov.co/Public/Tendering/OpportunityDetail/Index?noticeUID=CO1.NTC.3123396&amp;isFromPublicArea=True&amp;isModal=False</t>
  </si>
  <si>
    <t xml:space="preserve">https://community.secop.gov.co/Public/Tendering/OpportunityDetail/Index?noticeUID=CO1.NTC.3113682&amp;isFromPublicArea=True&amp;isModal=False 
</t>
  </si>
  <si>
    <t xml:space="preserve">https://community.secop.gov.co/Public/Tendering/OpportunityDetail/Index?noticeUID=CO1.NTC.3116281&amp;isFromPublicArea=True&amp;isModal=False 
</t>
  </si>
  <si>
    <t xml:space="preserve">https://community.secop.gov.co/Public/Tendering/OpportunityDetail/Index?noticeUID=CO1.NTC.3113981&amp;isFromPublicArea=True&amp;isModal=False </t>
  </si>
  <si>
    <t>https://community.secop.gov.co/Public/Tendering/OpportunityDetail/Index?noticeUID=CO1.NTC.3124535&amp;isFromPublicArea=True&amp;isModal=False</t>
  </si>
  <si>
    <t xml:space="preserve">https://community.secop.gov.co/Public/Tendering/OpportunityDetail/Index?noticeUID=CO1.NTC.3128327&amp;isFromPublicArea=True&amp;isModal=False 
</t>
  </si>
  <si>
    <t xml:space="preserve">https://community.secop.gov.co/Public/Tendering/OpportunityDetail/Index?noticeUID=CO1.NTC.3115837&amp;isFromPublicArea=True&amp;isModal=False 
</t>
  </si>
  <si>
    <t xml:space="preserve">https://community.secop.gov.co/Public/Tendering/OpportunityDetail/Index?noticeUID=CO1.NTC.3123322&amp;isFromPublicArea=True&amp;isModal=False 
</t>
  </si>
  <si>
    <t>https://community.secop.gov.co/Public/Tendering/OpportunityDetail/Index?noticeUID=CO1.NTC.3123572&amp;isFromPublicArea=True&amp;isModal=False</t>
  </si>
  <si>
    <t xml:space="preserve">https://community.secop.gov.co/Public/Tendering/OpportunityDetail/Index?noticeUID=CO1.NTC.3117193&amp;isFromPublicArea=True&amp;isModal=False 
</t>
  </si>
  <si>
    <t xml:space="preserve">https://community.secop.gov.co/Public/Tendering/OpportunityDetail/Index?noticeUID=CO1.NTC.3113946&amp;isFromPublicArea=True&amp;isModal=False 
</t>
  </si>
  <si>
    <t xml:space="preserve">https://community.secop.gov.co/Public/Tendering/OpportunityDetail/Index?noticeUID=CO1.NTC.3144568&amp;isFromPublicArea=True&amp;isModal=False 
</t>
  </si>
  <si>
    <t xml:space="preserve">https://community.secop.gov.co/Public/Tendering/OpportunityDetail/Index?noticeUID=CO1.NTC.3115840&amp;isFromPublicArea=True&amp;isModal=False </t>
  </si>
  <si>
    <t xml:space="preserve">https://community.secop.gov.co/Public/Tendering/OpportunityDetail/Index?noticeUID=CO1.NTC.3129972&amp;isFromPublicArea=True&amp;isModal=False 
</t>
  </si>
  <si>
    <t>https://community.secop.gov.co/Public/Tendering/OpportunityDetail/Index?noticeUID=CO1.NTC.3123146&amp;isFromPublicArea=True&amp;isModal=False</t>
  </si>
  <si>
    <t xml:space="preserve">https://community.secop.gov.co/Public/Tendering/OpportunityDetail/Index?noticeUID=CO1.NTC.3125666&amp;isFromPublicArea=True&amp;isModal=False 
</t>
  </si>
  <si>
    <t>https://community.secop.gov.co/Public/Tendering/OpportunityDetail/Index?noticeUID=CO1.NTC.3117119&amp;isFromPublicArea=True&amp;isModal=False</t>
  </si>
  <si>
    <t>https://community.secop.gov.co/Public/Tendering/OpportunityDetail/Index?noticeUID=CO1.NTC.3124037&amp;isFromPublicArea=True&amp;isModal=False</t>
  </si>
  <si>
    <t xml:space="preserve">https://community.secop.gov.co/Public/Tendering/OpportunityDetail/Index?noticeUID=CO1.NTC.3113347&amp;isFromPublicArea=True&amp;isModal=False 
</t>
  </si>
  <si>
    <t>https://community.secop.gov.co/Public/Tendering/OpportunityDetail/Index?noticeUID=CO1.NTC.3161856&amp;isFromPublicArea=True&amp;isModal=False</t>
  </si>
  <si>
    <t>https://community.secop.gov.co/Public/Tendering/OpportunityDetail/Index?noticeUID=CO1.NTC.3116447&amp;isFromPublicArea=True&amp;isModal=False</t>
  </si>
  <si>
    <t>https://community.secop.gov.co/Public/Tendering/OpportunityDetail/Index?noticeUID=CO1.NTC.3122250&amp;isFromPublicArea=True&amp;isModal=False</t>
  </si>
  <si>
    <t xml:space="preserve">https://community.secop.gov.co/Public/Tendering/OpportunityDetail/Index?noticeUID=CO1.NTC.3123891&amp;isFromPublicArea=True&amp;isModal=False 
</t>
  </si>
  <si>
    <t xml:space="preserve">https://community.secop.gov.co/Public/Tendering/OpportunityDetail/Index?noticeUID=CO1.NTC.3127407&amp;isFromPublicArea=True&amp;isModal=False 
</t>
  </si>
  <si>
    <t xml:space="preserve">https://community.secop.gov.co/Public/Tendering/OpportunityDetail/Index?noticeUID=CO1.NTC.3127420&amp;isFromPublicArea=True&amp;isModal=False 
</t>
  </si>
  <si>
    <t xml:space="preserve">https://community.secop.gov.co/Public/Tendering/OpportunityDetail/Index?noticeUID=CO1.NTC.3123992&amp;isFromPublicArea=True&amp;isModal=False 
</t>
  </si>
  <si>
    <t>https://community.secop.gov.co/Public/Tendering/OpportunityDetail/Index?noticeUID=CO1.NTC.3122573&amp;isFromPublicArea=True&amp;isModal=False</t>
  </si>
  <si>
    <t xml:space="preserve">https://community.secop.gov.co/Public/Tendering/OpportunityDetail/Index?noticeUID=CO1.NTC.3146114&amp;isFromPublicArea=True&amp;isModal=False 
</t>
  </si>
  <si>
    <t>https://community.secop.gov.co/Public/Tendering/OpportunityDetail/Index?noticeUID=CO1.NTC.3118925&amp;isFromPublicArea=True&amp;isModal=False</t>
  </si>
  <si>
    <t>https://community.secop.gov.co/Public/Tendering/OpportunityDetail/Index?noticeUID=CO1.NTC.3119178&amp;isFromPublicArea=True&amp;isModal=False</t>
  </si>
  <si>
    <t xml:space="preserve">https://community.secop.gov.co/Public/Tendering/OpportunityDetail/Index?noticeUID=CO1.NTC.3119145&amp;isFromPublicArea=True&amp;isModal=False 
</t>
  </si>
  <si>
    <t xml:space="preserve">https://community.secop.gov.co/Public/Tendering/OpportunityDetail/Index?noticeUID=CO1.NTC.3117793&amp;isFromPublicArea=True&amp;isModal=False 
</t>
  </si>
  <si>
    <t xml:space="preserve">https://community.secop.gov.co/Public/Tendering/OpportunityDetail/Index?noticeUID=CO1.NTC.3142709&amp;isFromPublicArea=True&amp;isModal=False 
</t>
  </si>
  <si>
    <t xml:space="preserve">https://community.secop.gov.co/Public/Tendering/OpportunityDetail/Index?noticeUID=CO1.NTC.3125906&amp;isFromPublicArea=True&amp;isModal=False 
</t>
  </si>
  <si>
    <t xml:space="preserve">https://community.secop.gov.co/Public/Tendering/OpportunityDetail/Index?noticeUID=CO1.NTC.3124950&amp;isFromPublicArea=True&amp;isModal=False 
</t>
  </si>
  <si>
    <t xml:space="preserve">https://community.secop.gov.co/Public/Tendering/OpportunityDetail/Index?noticeUID=CO1.NTC.3131666&amp;isFromPublicArea=True&amp;isModal=False </t>
  </si>
  <si>
    <t xml:space="preserve">https://community.secop.gov.co/Public/Tendering/OpportunityDetail/Index?noticeUID=CO1.NTC.3125216&amp;isFromPublicArea=True&amp;isModal=False 
</t>
  </si>
  <si>
    <t>https://community.secop.gov.co/Public/Tendering/OpportunityDetail/Index?noticeUID=CO1.NTC.3142251&amp;isFromPublicArea=True&amp;isModal=False</t>
  </si>
  <si>
    <t>https://community.secop.gov.co/Public/Tendering/OpportunityDetail/Index?noticeUID=CO1.NTC.3129896&amp;isFromPublicArea=True&amp;isModal=False</t>
  </si>
  <si>
    <t xml:space="preserve">https://community.secop.gov.co/Public/Tendering/OpportunityDetail/Index?noticeUID=CO1.NTC.3132499&amp;isFromPublicArea=True&amp;isModal=False 
</t>
  </si>
  <si>
    <t xml:space="preserve">https://community.secop.gov.co/Public/Tendering/OpportunityDetail/Index?noticeUID=CO1.NTC.3133295&amp;isFromPublicArea=True&amp;isModal=False 
</t>
  </si>
  <si>
    <t xml:space="preserve">https://community.secop.gov.co/Public/Tendering/OpportunityDetail/Index?noticeUID=CO1.NTC.3126317&amp;isFromPublicArea=True&amp;isModal=False 
</t>
  </si>
  <si>
    <t xml:space="preserve">https://community.secop.gov.co/Public/Tendering/OpportunityDetail/Index?noticeUID=CO1.NTC.3133811&amp;isFromPublicArea=True&amp;isModal=False 
</t>
  </si>
  <si>
    <t xml:space="preserve">https://community.secop.gov.co/Public/Tendering/OpportunityDetail/Index?noticeUID=CO1.NTC.3142927&amp;isFromPublicArea=True&amp;isModal=False 
</t>
  </si>
  <si>
    <t>https://community.secop.gov.co/Public/Tendering/OpportunityDetail/Index?noticeUID=CO1.NTC.3127063&amp;isFromPublicArea=True&amp;isModal=False</t>
  </si>
  <si>
    <t xml:space="preserve">https://community.secop.gov.co/Public/Tendering/OpportunityDetail/Index?noticeUID=CO1.NTC.3127042&amp;isFromPublicArea=True&amp;isModal=False 
</t>
  </si>
  <si>
    <t xml:space="preserve">https://community.secop.gov.co/Public/Tendering/OpportunityDetail/Index?noticeUID=CO1.NTC.3125957&amp;isFromPublicArea=True&amp;isModal=False 
</t>
  </si>
  <si>
    <t xml:space="preserve">https://community.secop.gov.co/Public/Tendering/OpportunityDetail/Index?noticeUID=CO1.NTC.3130383&amp;isFromPublicArea=True&amp;isModal=False 
</t>
  </si>
  <si>
    <t>https://community.secop.gov.co/Public/Tendering/OpportunityDetail/Index?noticeUID=CO1.NTC.3133354&amp;isFromPublicArea=True&amp;isModal=False</t>
  </si>
  <si>
    <t>https://community.secop.gov.co/Public/Tendering/OpportunityDetail/Index?noticeUID=CO1.NTC.3143356&amp;isFromPublicArea=True&amp;isModal=False</t>
  </si>
  <si>
    <t xml:space="preserve">https://community.secop.gov.co/Public/Tendering/OpportunityDetail/Index?noticeUID=CO1.NTC.3130063&amp;isFromPublicArea=True&amp;isModal=False 
</t>
  </si>
  <si>
    <t>https://community.secop.gov.co/Public/Tendering/OpportunityDetail/Index?noticeUID=CO1.NTC.3131456&amp;isFromPublicArea=True&amp;isModal=False</t>
  </si>
  <si>
    <t xml:space="preserve">https://community.secop.gov.co/Public/Tendering/OpportunityDetail/Index?noticeUID=CO1.NTC.3139507&amp;isFromPublicArea=True&amp;isModal=False 
</t>
  </si>
  <si>
    <t xml:space="preserve">https://community.secop.gov.co/Public/Tendering/OpportunityDetail/Index?noticeUID=CO1.NTC.3142947&amp;isFromPublicArea=True&amp;isModal=False 
</t>
  </si>
  <si>
    <t xml:space="preserve">https://community.secop.gov.co/Public/Tendering/OpportunityDetail/Index?noticeUID=CO1.NTC.3143368&amp;isFromPublicArea=True&amp;isModal=False 
</t>
  </si>
  <si>
    <t xml:space="preserve">https://community.secop.gov.co/Public/Tendering/OpportunityDetail/Index?noticeUID=CO1.NTC.3146981&amp;isFromPublicArea=True&amp;isModal=False </t>
  </si>
  <si>
    <t xml:space="preserve">https://community.secop.gov.co/Public/Tendering/OpportunityDetail/Index?noticeUID=CO1.NTC.3130749&amp;isFromPublicArea=True&amp;isModal=False 
</t>
  </si>
  <si>
    <t xml:space="preserve">https://community.secop.gov.co/Public/Tendering/OpportunityDetail/Index?noticeUID=CO1.NTC.3161898&amp;isFromPublicArea=True&amp;isModal=False </t>
  </si>
  <si>
    <t xml:space="preserve">https://community.secop.gov.co/Public/Tendering/OpportunityDetail/Index?noticeUID=CO1.NTC.3165676&amp;isFromPublicArea=True&amp;isModal=False 
</t>
  </si>
  <si>
    <t xml:space="preserve">https://community.secop.gov.co/Public/Tendering/OpportunityDetail/Index?noticeUID=CO1.NTC.3192323&amp;isFromPublicArea=True&amp;isModal=False 
</t>
  </si>
  <si>
    <t>https://community.secop.gov.co/Public/Tendering/OpportunityDetail/Index?noticeUID=CO1.NTC.3133814&amp;isFromPublicArea=True&amp;isModal=False</t>
  </si>
  <si>
    <t xml:space="preserve">https://community.secop.gov.co/Public/Tendering/OpportunityDetail/Index?noticeUID=CO1.NTC.3068135&amp;isFromPublicArea=True&amp;isModal=False 
</t>
  </si>
  <si>
    <t xml:space="preserve">https://community.secop.gov.co/Public/Tendering/OpportunityDetail/Index?noticeUID=CO1.NTC.3167595&amp;isFromPublicArea=True&amp;isModal=False 
</t>
  </si>
  <si>
    <t xml:space="preserve">https://community.secop.gov.co/Public/Tendering/OpportunityDetail/Index?noticeUID=CO1.NTC.3140529&amp;isFromPublicArea=True&amp;isModal=False 
</t>
  </si>
  <si>
    <t>https://community.secop.gov.co/Public/Tendering/OpportunityDetail/Index?noticeUID=CO1.NTC.3139597&amp;isFromPublicArea=True&amp;isModal=False</t>
  </si>
  <si>
    <t xml:space="preserve">https://community.secop.gov.co/Public/Tendering/OpportunityDetail/Index?noticeUID=CO1.NTC.3142680&amp;isFromPublicArea=True&amp;isModal=False 
</t>
  </si>
  <si>
    <t xml:space="preserve">https://community.secop.gov.co/Public/Tendering/OpportunityDetail/Index?noticeUID=CO1.NTC.3154025&amp;isFromPublicArea=True&amp;isModal=False 
</t>
  </si>
  <si>
    <t xml:space="preserve">https://community.secop.gov.co/Public/Tendering/OpportunityDetail/Index?noticeUID=CO1.NTC.3145396&amp;isFromPublicArea=True&amp;isModal=False 
</t>
  </si>
  <si>
    <t xml:space="preserve">https://community.secop.gov.co/Public/Tendering/OpportunityDetail/Index?noticeUID=CO1.NTC.3165063&amp;isFromPublicArea=True&amp;isModal=False 
</t>
  </si>
  <si>
    <t>https://community.secop.gov.co/Public/Tendering/OpportunityDetail/Index?noticeUID=CO1.NTC.3164972&amp;isFromPublicArea=True&amp;isModal=False</t>
  </si>
  <si>
    <t xml:space="preserve">https://community.secop.gov.co/Public/Tendering/OpportunityDetail/Index?noticeUID=CO1.NTC.3144308&amp;isFromPublicArea=True&amp;isModal=False 
</t>
  </si>
  <si>
    <t xml:space="preserve">https://community.secop.gov.co/Public/Tendering/OpportunityDetail/Index?noticeUID=CO1.NTC.3140639&amp;isFromPublicArea=True&amp;isModal=False 
</t>
  </si>
  <si>
    <t xml:space="preserve">https://community.secop.gov.co/Public/Tendering/OpportunityDetail/Index?noticeUID=CO1.NTC.3145755&amp;isFromPublicArea=True&amp;isModal=False 
</t>
  </si>
  <si>
    <t xml:space="preserve">https://community.secop.gov.co/Public/Tendering/OpportunityDetail/Index?noticeUID=CO1.NTC.3144365&amp;isFromPublicArea=True&amp;isModal=False 
</t>
  </si>
  <si>
    <t xml:space="preserve">https://community.secop.gov.co/Public/Tendering/OpportunityDetail/Index?noticeUID=CO1.NTC.3142326&amp;isFromPublicArea=True&amp;isModal=False 
</t>
  </si>
  <si>
    <t>https://community.secop.gov.co/Public/Tendering/OpportunityDetail/Index?noticeUID=CO1.NTC.3143266&amp;isFromPublicArea=True&amp;isModal=False</t>
  </si>
  <si>
    <t>https://community.secop.gov.co/Public/Tendering/OpportunityDetail/Index?noticeUID=CO1.NTC.3144974&amp;isFromPublicArea=True&amp;isModal=False</t>
  </si>
  <si>
    <t>https://community.secop.gov.co/Public/Tendering/OpportunityDetail/Index?noticeUID=CO1.NTC.3145749&amp;isFromPublicArea=True&amp;isModal=False</t>
  </si>
  <si>
    <t xml:space="preserve">https://community.secop.gov.co/Public/Tendering/OpportunityDetail/Index?noticeUID=CO1.NTC.3145844&amp;isFromPublicArea=True&amp;isModal=False 
</t>
  </si>
  <si>
    <t>https://community.secop.gov.co/Public/Tendering/OpportunityDetail/Index?noticeUID=CO1.NTC.3145495&amp;isFromPublicArea=True&amp;isModal=False</t>
  </si>
  <si>
    <t>https://community.secop.gov.co/Public/Tendering/OpportunityDetail/Index?noticeUID=CO1.NTC.3147893&amp;isFromPublicArea=True&amp;isModal=False</t>
  </si>
  <si>
    <t>https://community.secop.gov.co/Public/Tendering/OpportunityDetail/Index?noticeUID=CO1.NTC.3152729&amp;isFromPublicArea=True&amp;isModal=False</t>
  </si>
  <si>
    <t>https://community.secop.gov.co/Public/Tendering/OpportunityDetail/Index?noticeUID=CO1.NTC.3153394&amp;isFromPublicArea=True&amp;isModal=False</t>
  </si>
  <si>
    <t>https://community.secop.gov.co/Public/Tendering/OpportunityDetail/Index?noticeUID=CO1.NTC.3148173&amp;isFromPublicArea=True&amp;isModal=False</t>
  </si>
  <si>
    <t>https://community.secop.gov.co/Public/Tendering/OpportunityDetail/Index?noticeUID=CO1.NTC.3155029&amp;isFromPublicArea=True&amp;isModal=False</t>
  </si>
  <si>
    <t>https://community.secop.gov.co/Public/Tendering/OpportunityDetail/Index?noticeUID=CO1.NTC.3149133&amp;isFromPublicArea=True&amp;isModal=False</t>
  </si>
  <si>
    <t>https://community.secop.gov.co/Public/Tendering/OpportunityDetail/Index?noticeUID=CO1.NTC.3148822&amp;isFromPublicArea=True&amp;isModal=False</t>
  </si>
  <si>
    <t>https://community.secop.gov.co/Public/Tendering/OpportunityDetail/Index?noticeUID=CO1.NTC.3167995&amp;isFromPublicArea=True&amp;isModal=False</t>
  </si>
  <si>
    <t>https://community.secop.gov.co/Public/Tendering/OpportunityDetail/Index?noticeUID=CO1.NTC.3170911&amp;isFromPublicArea=True&amp;isModal=False</t>
  </si>
  <si>
    <t>https://community.secop.gov.co/Public/Tendering/OpportunityDetail/Index?noticeUID=CO1.NTC.3155266&amp;isFromPublicArea=True&amp;isModal=False</t>
  </si>
  <si>
    <t>https://community.secop.gov.co/Public/Tendering/OpportunityDetail/Index?noticeUID=CO1.NTC.3165254&amp;isFromPublicArea=True&amp;isModal=False</t>
  </si>
  <si>
    <t>https://community.secop.gov.co/Public/Tendering/OpportunityDetail/Index?noticeUID=CO1.NTC.3164932&amp;isFromPublicArea=True&amp;isModal=False</t>
  </si>
  <si>
    <t>https://community.secop.gov.co/Public/Tendering/OpportunityDetail/Index?noticeUID=CO1.NTC.3158774&amp;isFromPublicArea=True&amp;isModal=False</t>
  </si>
  <si>
    <t>https://community.secop.gov.co/Public/Tendering/OpportunityDetail/Index?noticeUID=CO1.NTC.3157954&amp;isFromPublicArea=True&amp;isModal=False</t>
  </si>
  <si>
    <t>https://community.secop.gov.co/Public/Tendering/OpportunityDetail/Index?noticeUID=CO1.NTC.3162729&amp;isFromPublicArea=True&amp;isModal=False</t>
  </si>
  <si>
    <t>https://community.secop.gov.co/Public/Tendering/OpportunityDetail/Index?noticeUID=CO1.NTC.3161538&amp;isFromPublicArea=True&amp;isModal=False</t>
  </si>
  <si>
    <t>https://community.secop.gov.co/Public/Tendering/OpportunityDetail/Index?noticeUID=CO1.NTC.3201822&amp;isFromPublicArea=True&amp;isModal=False</t>
  </si>
  <si>
    <t>https://community.secop.gov.co/Public/Tendering/OpportunityDetail/Index?noticeUID=CO1.NTC.3159813&amp;isFromPublicArea=True&amp;isModal=False</t>
  </si>
  <si>
    <t>https://community.secop.gov.co/Public/Tendering/OpportunityDetail/Index?noticeUID=CO1.NTC.3165206&amp;isFromPublicArea=True&amp;isModal=False</t>
  </si>
  <si>
    <t>https://community.secop.gov.co/Public/Tendering/OpportunityDetail/Index?noticeUID=CO1.NTC.3179708&amp;isFromPublicArea=True&amp;isModal=False</t>
  </si>
  <si>
    <t>https://community.secop.gov.co/Public/Tendering/OpportunityDetail/Index?noticeUID=CO1.NTC.3159727&amp;isFromPublicArea=True&amp;isModal=False</t>
  </si>
  <si>
    <t>https://community.secop.gov.co/Public/Tendering/OpportunityDetail/Index?noticeUID=CO1.NTC.3173593&amp;isFromPublicArea=True&amp;isModal=False</t>
  </si>
  <si>
    <t>https://community.secop.gov.co/Public/Tendering/OpportunityDetail/Index?noticeUID=CO1.NTC.3183013&amp;isFromPublicArea=True&amp;isModal=Fals</t>
  </si>
  <si>
    <t>https://community.secop.gov.co/Public/Tendering/ContractNoticePhases/View?PPI=CO1.PPI.20037538&amp;isFromPublicArea=True&amp;isModal=False</t>
  </si>
  <si>
    <t>https://community.secop.gov.co/Public/Tendering/OpportunityDetail/Index?noticeUID=CO1.NTC.3173592&amp;isFromPublicArea=True&amp;isModal=False</t>
  </si>
  <si>
    <t>https://community.secop.gov.co/Public/Tendering/OpportunityDetail/Index?noticeUID=CO1.NTC.3184160&amp;isFromPublicArea=True&amp;isModal=False</t>
  </si>
  <si>
    <t>https://community.secop.gov.co/Public/Tendering/OpportunityDetail/Index?noticeUID=CO1.NTC.3172500&amp;isFromPublicArea=True&amp;isModal=False</t>
  </si>
  <si>
    <t>https://community.secop.gov.co/Public/Tendering/OpportunityDetail/Index?noticeUID=CO1.NTC.3166698&amp;isFromPublicArea=True&amp;isModal=False</t>
  </si>
  <si>
    <t>https://community.secop.gov.co/Public/Tendering/OpportunityDetail/Index?noticeUID=CO1.NTC.3169834&amp;isFromPublicArea=True&amp;isModal=False</t>
  </si>
  <si>
    <t>https://community.secop.gov.co/Public/Tendering/OpportunityDetail/Index?noticeUID=CO1.NTC.3179396&amp;isFromPublicArea=True&amp;isModal=False</t>
  </si>
  <si>
    <t>https://community.secop.gov.co/Public/Tendering/OpportunityDetail/Index?noticeUID=CO1.NTC.3165078&amp;isFromPublicArea=True&amp;isModal=False</t>
  </si>
  <si>
    <t>https://community.secop.gov.co/Public/Tendering/OpportunityDetail/Index?noticeUID=CO1.NTC.3165177&amp;isFromPublicArea=True&amp;isModal=False</t>
  </si>
  <si>
    <t>https://community.secop.gov.co/Public/Tendering/OpportunityDetail/Index?noticeUID=CO1.NTC.3169109&amp;isFromPublicArea=True&amp;isModal=False</t>
  </si>
  <si>
    <t>https://community.secop.gov.co/Public/Tendering/OpportunityDetail/Index?noticeUID=CO1.NTC.3171751&amp;isFromPublicArea=True&amp;isModal=False</t>
  </si>
  <si>
    <t>https://community.secop.gov.co/Public/Tendering/OpportunityDetail/Index?noticeUID=CO1.NTC.3170400&amp;isFromPublicArea=True&amp;isModal=False</t>
  </si>
  <si>
    <t>https://community.secop.gov.co/Public/Tendering/OpportunityDetail/Index?noticeUID=CO1.NTC.3176612&amp;isFromPublicArea=True&amp;isModal=False</t>
  </si>
  <si>
    <t>https://community.secop.gov.co/Public/Tendering/OpportunityDetail/Index?noticeUID=CO1.NTC.3177526&amp;isFromPublicArea=True&amp;isModal=False</t>
  </si>
  <si>
    <t>https://community.secop.gov.co/Public/Tendering/OpportunityDetail/Index?noticeUID=CO1.NTC.3179057&amp;isFromPublicArea=True&amp;isModal=False</t>
  </si>
  <si>
    <t>https://community.secop.gov.co/Public/Tendering/OpportunityDetail/Index?noticeUID=CO1.NTC.3172839&amp;isFromPublicArea=True&amp;isModal=False</t>
  </si>
  <si>
    <t>https://community.secop.gov.co/Public/Tendering/OpportunityDetail/Index?noticeUID=CO1.NTC.3180739&amp;isFromPublicArea=True&amp;isModal=False</t>
  </si>
  <si>
    <t>https://www.colombiacompra.gov.co/tienda-virtual-del-estado-colombiano/ordenes-compra/94876</t>
  </si>
  <si>
    <t>https://community.secop.gov.co/Public/Tendering/OpportunityDetail/Index?noticeUID=CO1.NTC.3191658&amp;isFromPublicArea=True&amp;isModal=False</t>
  </si>
  <si>
    <t>https://community.secop.gov.co/Public/Tendering/OpportunityDetail/Index?noticeUID=CO1.NTC.3181970&amp;isFromPublicArea=True&amp;isModal=False</t>
  </si>
  <si>
    <t>https://community.secop.gov.co/Public/Tendering/OpportunityDetail/Index?noticeUID=CO1.NTC.3184179&amp;isFromPublicArea=True&amp;isModal=False</t>
  </si>
  <si>
    <t>https://community.secop.gov.co/Public/Tendering/OpportunityDetail/Index?noticeUID=CO1.NTC.3192121&amp;isFromPublicArea=True&amp;isModal=False</t>
  </si>
  <si>
    <t>https://community.secop.gov.co/Public/Tendering/OpportunityDetail/Index?noticeUID=CO1.NTC.3177398&amp;isFromPublicArea=True&amp;isModal=False</t>
  </si>
  <si>
    <t>https://community.secop.gov.co/Public/Tendering/OpportunityDetail/Index?noticeUID=CO1.NTC.3191814&amp;isFromPublicArea=True&amp;isModal=False</t>
  </si>
  <si>
    <t>https://community.secop.gov.co/Public/Tendering/OpportunityDetail/Index?noticeUID=CO1.NTC.3211326&amp;isFromPublicArea=True&amp;isModal=False</t>
  </si>
  <si>
    <t>https://community.secop.gov.co/Public/Tendering/OpportunityDetail/Index?noticeUID=CO1.NTC.3178987&amp;isFromPublicArea=True&amp;isModal=False</t>
  </si>
  <si>
    <t>https://community.secop.gov.co/Public/Tendering/OpportunityDetail/Index?noticeUID=CO1.NTC.3187165&amp;isFromPublicArea=True&amp;isModal=False</t>
  </si>
  <si>
    <t>https://community.secop.gov.co/Public/Tendering/OpportunityDetail/Index?noticeUID=CO1.NTC.3190080&amp;isFromPublicArea=True&amp;isModal=False</t>
  </si>
  <si>
    <t>https://community.secop.gov.co/Public/Tendering/OpportunityDetail/Index?noticeUID=CO1.NTC.3186698&amp;isFromPublicArea=True&amp;isModal=False</t>
  </si>
  <si>
    <t>https://community.secop.gov.co/Public/Tendering/OpportunityDetail/Index?noticeUID=CO1.NTC.3188502&amp;isFromPublicArea=True&amp;isModal=False</t>
  </si>
  <si>
    <t>https://community.secop.gov.co/Public/Tendering/OpportunityDetail/Index?noticeUID=CO1.NTC.3195482&amp;isFromPublicArea=True&amp;isModal=False</t>
  </si>
  <si>
    <t>https://community.secop.gov.co/Public/Tendering/OpportunityDetail/Index?noticeUID=CO1.NTC.3199190&amp;isFromPublicArea=True&amp;isModal=False</t>
  </si>
  <si>
    <t>https://community.secop.gov.co/Public/Tendering/OpportunityDetail/Index?noticeUID=CO1.NTC.3196812&amp;isFromPublicArea=True&amp;isModal=False</t>
  </si>
  <si>
    <t>https://community.secop.gov.co/Public/Tendering/OpportunityDetail/Index?noticeUID=CO1.NTC.3184378&amp;isFromPublicArea=True&amp;isModal=False</t>
  </si>
  <si>
    <t>https://community.secop.gov.co/Public/Tendering/OpportunityDetail/Index?noticeUID=CO1.NTC.3186724&amp;isFromPublicArea=True&amp;isModal=False</t>
  </si>
  <si>
    <t>https://community.secop.gov.co/Public/Tendering/OpportunityDetail/Index?noticeUID=CO1.NTC.3210925&amp;isFromPublicArea=True&amp;isModal=False</t>
  </si>
  <si>
    <t>https://community.secop.gov.co/Public/Tendering/OpportunityDetail/Index?noticeUID=CO1.NTC.3187564&amp;isFromPublicArea=True&amp;isModal=False</t>
  </si>
  <si>
    <t>https://community.secop.gov.co/Public/Tendering/OpportunityDetail/Index?noticeUID=CO1.NTC.3195721&amp;isFromPublicArea=True&amp;isModal=False</t>
  </si>
  <si>
    <t>https://community.secop.gov.co/Public/Tendering/OpportunityDetail/Index?noticeUID=CO1.NTC.3195412&amp;isFromPublicArea=True&amp;isModal=False</t>
  </si>
  <si>
    <t>https://community.secop.gov.co/Public/Tendering/OpportunityDetail/Index?noticeUID=CO1.NTC.3186763&amp;isFromPublicArea=True&amp;isModal=False</t>
  </si>
  <si>
    <t>https://community.secop.gov.co/Public/Tendering/OpportunityDetail/Index?noticeUID=CO1.NTC.3194242&amp;isFromPublicArea=True&amp;isModal=False</t>
  </si>
  <si>
    <t>https://community.secop.gov.co/Public/Tendering/OpportunityDetail/Index?noticeUID=CO1.NTC.3195816&amp;isFromPublicArea=True&amp;isModal=False</t>
  </si>
  <si>
    <t>https://community.secop.gov.co/Public/Tendering/OpportunityDetail/Index?noticeUID=CO1.NTC.3196715&amp;isFromPublicArea=True&amp;isModal=False</t>
  </si>
  <si>
    <t>https://community.secop.gov.co/Public/Tendering/OpportunityDetail/Index?noticeUID=CO1.NTC.3193225&amp;isFromPublicArea=True&amp;isModal=False</t>
  </si>
  <si>
    <t>https://community.secop.gov.co/Public/Tendering/OpportunityDetail/Index?noticeUID=CO1.NTC.3193891&amp;isFromPublicArea=True&amp;isModal=False</t>
  </si>
  <si>
    <t>https://community.secop.gov.co/Public/Tendering/OpportunityDetail/Index?noticeUID=CO1.NTC.3202308&amp;isFromPublicArea=True&amp;isModal=False</t>
  </si>
  <si>
    <t>https://community.secop.gov.co/Public/Tendering/OpportunityDetail/Index?noticeUID=CO1.NTC.3011991&amp;isFromPublicArea=True&amp;isModal=False</t>
  </si>
  <si>
    <t>https://www.colombiacompra.gov.co/tienda-virtual-del-estado-colombiano/ordenes-compra/95046</t>
  </si>
  <si>
    <t>https://community.secop.gov.co/Public/Tendering/OpportunityDetail/Index?noticeUID=CO1.NTC.3210049&amp;isFromPublicArea=True&amp;isModal=False</t>
  </si>
  <si>
    <t>https://community.secop.gov.co/Public/Tendering/OpportunityDetail/Index?noticeUID=CO1.NTC.3195500&amp;isFromPublicArea=True&amp;isModal=False</t>
  </si>
  <si>
    <t>https://community.secop.gov.co/Public/Tendering/OpportunityDetail/Index?noticeUID=CO1.NTC.3200878&amp;isFromPublicArea=True&amp;isModal=False</t>
  </si>
  <si>
    <t>https://community.secop.gov.co/Public/Tendering/OpportunityDetail/Index?noticeUID=CO1.NTC.3205341&amp;isFromPublicArea=True&amp;isModal=False</t>
  </si>
  <si>
    <t>https://community.secop.gov.co/Public/Tendering/ContractNoticePhases/View?PPI=CO1.PPI.20236188&amp;isFromPublicArea=True&amp;isModal=False</t>
  </si>
  <si>
    <t>https://community.secop.gov.co/Public/Tendering/OpportunityDetail/Index?noticeUID=CO1.NTC.3210738&amp;isFromPublicArea=True&amp;isModal=False</t>
  </si>
  <si>
    <t>https://community.secop.gov.co/Public/Tendering/OpportunityDetail/Index?noticeUID=CO1.NTC.3002694&amp;isFromPublicArea=True&amp;isModal=False</t>
  </si>
  <si>
    <t>https://community.secop.gov.co/Public/Tendering/OpportunityDetail/Index?noticeUID=CO1.NTC.3212081&amp;isFromPublicArea=True&amp;isModal=False</t>
  </si>
  <si>
    <t>https://community.secop.gov.co/Public/Tendering/OpportunityDetail/Index?noticeUID=CO1.NTC.3216093&amp;isFromPublicArea=True&amp;isModal=False</t>
  </si>
  <si>
    <t>https://community.secop.gov.co/Public/Tendering/OpportunityDetail/Index?noticeUID=CO1.NTC.3210393&amp;isFromPublicArea=True&amp;isModal=False</t>
  </si>
  <si>
    <t>https://community.secop.gov.co/Public/Tendering/OpportunityDetail/Index?noticeUID=CO1.NTC.3216287&amp;isFromPublicArea=True&amp;isModal=False</t>
  </si>
  <si>
    <t>PRESTAR SERVICIOS PROFESIONALES PARA EJERCER LA DEFENSA DE LOS DERECHOS E INTERESES DEL IDU COMO APODERADO JUDICIAL Y EXTRAJUDICIAL EN LOS PROCESOS QUE SE ADELANTAN ANTE LOS DIFERENTES DESPACHOS, EN ESPECIAL EN PROCESOS CIVILES Y QUERELLAS.</t>
  </si>
  <si>
    <t xml:space="preserve">PRESTAR SERVICIOS PROFESIONALES PARA ADELANTAR EL REGISTRO DE LA INFORMACIÓN DERIVADA DEL SEGUIMIENTO DE LOS PROYECTOS IDU, EN LOS TABLEROS DE CONTROL ESTRUCTURADOS CON LA TRAZABILIDAD DE CADA PROCESO ADQUISICIÓN PREDIAL, Y GENERAR LAS ALERTAS FRENTE A LOS RESULTADOS DE SU DILIGENCIAMIENTO. </t>
  </si>
  <si>
    <t>PRESTAR SERVICIOS PROFESIONALES PARA APOYAR LA IMPLEMENTACIÓN DE LOS ESTÁNDARES, POLÍTICAS, PROCEDIMIENTOS, TECNOLOGÍAS Y DEFINICIONES DE BUENAS PRÁCTICAS QUE SIRVAN DE APOYO A LOS PROCESOS DE DESARROLLO DE SOFTWARE DEL SISTEMA DE INFORMACIÓN GESTIÓN DOCUMENTAL.</t>
  </si>
  <si>
    <t>PRESTAR SERVICIOS PROFESIONALES PARA APOYAR LA GESTIÓN DE LA SUBDIRECCIÓN GENERAL DE GESTIÓN CORPORATIVA - SGGC, PARA LA REVISIÓN, ANÁLISIS, CONSOLIDACIÓN, FORMULACIÓN, DIVULGACIÓN Y SOCIALIZACIÓN DEL COMPONENTE OPERACIONAL DEL ESTUDIO TÉCNICO DE LA SEGUNDA FASE DEL FORTALECIMIENTO ORGANIZACIONAL DEL INSTITUTO DE DESARROLLO URBANO - IDU.</t>
  </si>
  <si>
    <t>PRESTAR SERVICIOS PROFESIONALES PARA BRINDAR SOPORTE TÉCNICO Y ADMINISTRATIVO, EN LOS PROYECTOS Y CONTRATOS A CARGO DE LA SUBDIRECCIÓN GENERAL DE INFRAESTRUCTURA COMO ORDENADORA DE GASTO, Y EN LOS ASUNTOS QUE SE REQUIERAN EN LA DEPENDENCIA.</t>
  </si>
  <si>
    <t>PRESTAR SUS SERVICIOS PROFESIONALES A LA SUBDIRECCIÓN GENERAL DE DESARROLLO URBANO PARA APOYAR LA INCORPORACIÓN DE SISTEMAS URBANOS DE DRENAJE SOSTENIBLE (SUDS) EN LOS PROYECTOS DE INFRAESTRUCTURA VIAL, TRANSPORTE Y MOBILIDAD MULTIMODAL, QUE SE DESARROLLAN EN LA ENTIDAD.</t>
  </si>
  <si>
    <t>PRESTAR SERVICIOS PROFESIONALES PARA ARTICULAR LA GESTIÓN OPERATIVA DEL COMPONENTE ECONÓMICO VALUATORIO DEL PROYECTO, INCLUYENDO LA RECEPCIÓN, REVISIÓN, VERIFICACIÓN Y SEGUIMIENTO A LOS AVALÚOS COMERCIALES BASE DE LOS PROCESOS DE ADQUISICIÓN PREDIAL DE LOS PROYECTOS DE LAS OBRAS DE TRANSMILENIO Y EL APOYO A LA SUPERVISIÓN DE LOS CONTRATOS QUE LE SEAN ASIGNADOS CON RECURSOS TRANSMILENIO.</t>
  </si>
  <si>
    <t>PRESTAR SERVICIOS PROFESIONALES PARA APOYAR LA EJECUCIÓN DEL COMPONENTE ECONÓMICO VALUATORIO DEL PROCESO DE  GESTIÓN PREDIAL CON ÉNFASIS EN LA VALIDACIÓN TÉCNICA DE LOS AVALÚOS COMERCIALES RECIBIDOS PARA EL DESARROLLO DEL PROCESO DE ADQUISICIÓN DE LOS PREDIOS PARA LOS PROYECTOS ASOCIADOS A LAS OBRAS A CARGO DE LA ENTIDAD.</t>
  </si>
  <si>
    <t xml:space="preserve">https://community.secop.gov.co/Public/Tendering/OpportunityDetail/Index?noticeUID=CO1.NTC.2993160&amp;isFromPublicArea=True&amp;isModal=False
</t>
  </si>
  <si>
    <t xml:space="preserve">https://community.secop.gov.co/Public/Tendering/OpportunityDetail/Index?noticeUID=CO1.NTC.2994102&amp;isFromPublicArea=True&amp;isModal=False
</t>
  </si>
  <si>
    <t xml:space="preserve">https://community.secop.gov.co/Public/Tendering/OpportunityDetail/Index?noticeUID=CO1.NTC.3011075&amp;isFromPublicArea=True&amp;isModal=False
</t>
  </si>
  <si>
    <t xml:space="preserve">https://community.secop.gov.co/Public/Tendering/OpportunityDetail/Index?noticeUID=CO1.NTC.2998170&amp;isFromPublicArea=True&amp;isModal=False
</t>
  </si>
  <si>
    <t xml:space="preserve">https://community.secop.gov.co/Public/Tendering/OpportunityDetail/Index?noticeUID=CO1.NTC.3000404&amp;isFromPublicArea=True&amp;isModal=False
</t>
  </si>
  <si>
    <t xml:space="preserve">https://community.secop.gov.co/Public/Tendering/OpportunityDetail/Index?noticeUID=CO1.NTC.3001076&amp;isFromPublicArea=True&amp;isModal=False
</t>
  </si>
  <si>
    <t xml:space="preserve">https://community.secop.gov.co/Public/Tendering/OpportunityDetail/Index?noticeUID=CO1.NTC.3001566&amp;isFromPublicArea=True&amp;isModal=False
</t>
  </si>
  <si>
    <t>https://community.secop.gov.co/Public/Tendering/OpportunityDetail/Index?noticeUID=CO1.NTC.3001073&amp;isFromPublicArea=True&amp;isModal=False</t>
  </si>
  <si>
    <t xml:space="preserve">https://community.secop.gov.co/Public/Tendering/OpportunityDetail/Index?noticeUID=CO1.NTC.3005318&amp;isFromPublicArea=True&amp;isModal=False
</t>
  </si>
  <si>
    <t>https://community.secop.gov.co/Public/Tendering/OpportunityDetail/Index?noticeUID=CO1.NTC.3001423&amp;isFromPublicArea=True&amp;isModal=False</t>
  </si>
  <si>
    <t xml:space="preserve">https://community.secop.gov.co/Public/Tendering/OpportunityDetail/Index?noticeUID=CO1.NTC.3001769&amp;isFromPublicArea=True&amp;isModal=False
</t>
  </si>
  <si>
    <t>https://community.secop.gov.co/Public/Tendering/OpportunityDetail/Index?noticeUID=CO1.NTC.3001205&amp;isFromPublicArea=True&amp;isModal=False</t>
  </si>
  <si>
    <t xml:space="preserve">https://community.secop.gov.co/Public/Tendering/OpportunityDetail/Index?noticeUID=CO1.NTC.3002335&amp;isFromPublicArea=True&amp;isModal=False
</t>
  </si>
  <si>
    <t xml:space="preserve">https://community.secop.gov.co/Public/Tendering/OpportunityDetail/Index?noticeUID=CO1.NTC.3003000&amp;isFromPublicArea=True&amp;isModal=False
</t>
  </si>
  <si>
    <t>https://community.secop.gov.co/Public/Tendering/OpportunityDetail/Index?noticeUID=CO1.NTC.3003326&amp;isFromPublicArea=True&amp;isModal=False</t>
  </si>
  <si>
    <t xml:space="preserve">https://community.secop.gov.co/Public/Tendering/OpportunityDetail/Index?noticeUID=CO1.NTC.3003627&amp;isFromPublicArea=True&amp;isModal=False
</t>
  </si>
  <si>
    <t xml:space="preserve">https://community.secop.gov.co/Public/Tendering/OpportunityDetail/Index?noticeUID=CO1.NTC.3003875&amp;isFromPublicArea=True&amp;isModal=False
</t>
  </si>
  <si>
    <t xml:space="preserve">https://community.secop.gov.co/Public/Tendering/OpportunityDetail/Index?noticeUID=CO1.NTC.3002162&amp;isFromPublicArea=True&amp;isModal=False
</t>
  </si>
  <si>
    <t xml:space="preserve">https://community.secop.gov.co/Public/Tendering/OpportunityDetail/Index?noticeUID=CO1.NTC.3002013&amp;isFromPublicArea=True&amp;isModal=False
</t>
  </si>
  <si>
    <t xml:space="preserve">https://community.secop.gov.co/Public/Tendering/OpportunityDetail/Index?noticeUID=CO1.NTC.3001360&amp;isFromPublicArea=True&amp;isModal=False
</t>
  </si>
  <si>
    <t xml:space="preserve">https://community.secop.gov.co/Public/Tendering/OpportunityDetail/Index?noticeUID=CO1.NTC.3002995&amp;isFromPublicArea=True&amp;isModal=False
</t>
  </si>
  <si>
    <t>https://community.secop.gov.co/Public/Tendering/OpportunityDetail/Index?noticeUID=CO1.NTC.3009406&amp;isFromPublicArea=True&amp;isModal=False</t>
  </si>
  <si>
    <t xml:space="preserve">https://community.secop.gov.co/Public/Tendering/OpportunityDetail/Index?noticeUID=CO1.NTC.3003706&amp;isFromPublicArea=True&amp;isModal=False
</t>
  </si>
  <si>
    <t xml:space="preserve">https://community.secop.gov.co/Public/Tendering/OpportunityDetail/Index?noticeUID=CO1.NTC.3010312&amp;isFromPublicArea=True&amp;isModal=False
</t>
  </si>
  <si>
    <t xml:space="preserve">https://community.secop.gov.co/Public/Tendering/OpportunityDetail/Index?noticeUID=CO1.NTC.3007067&amp;isFromPublicArea=True&amp;isModal=False
</t>
  </si>
  <si>
    <t>https://community.secop.gov.co/Public/Tendering/OpportunityDetail/Index?noticeUID=CO1.NTC.3013862&amp;isFromPublicArea=True&amp;isModal=False</t>
  </si>
  <si>
    <t>https://community.secop.gov.co/Public/Tendering/ContractNoticePhases/View?PPI=CO1.PPI.19250453&amp;isFromPublicArea=True&amp;isModal=False</t>
  </si>
  <si>
    <t xml:space="preserve">
https://community.secop.gov.co/Public/Tendering/OpportunityDetail/Index?noticeUID=CO1.NTC.3005919&amp;isFromPublicArea=True&amp;isModal=False</t>
  </si>
  <si>
    <t>https://community.secop.gov.co/Public/Tendering/OpportunityDetail/Index?noticeUID=CO1.NTC.3002393&amp;isFromPublicArea=True&amp;isModal=False</t>
  </si>
  <si>
    <t>https://community.secop.gov.co/Public/Tendering/OpportunityDetail/Index?noticeUID=CO1.NTC.3004525&amp;isFromPublicArea=True&amp;isModal=False</t>
  </si>
  <si>
    <t>https://community.secop.gov.co/Public/Tendering/OpportunityDetail/Index?noticeUID=CO1.NTC.3005830&amp;isFromPublicArea=True&amp;isModal=False</t>
  </si>
  <si>
    <t>https://community.secop.gov.co/Public/Tendering/OpportunityDetail/Index?noticeUID=CO1.NTC.3005103&amp;isFromPublicArea=True&amp;isModal=False</t>
  </si>
  <si>
    <t>https://community.secop.gov.co/Public/Tendering/OpportunityDetail/Index?noticeUID=CO1.NTC.3009222&amp;isFromPublicArea=True&amp;isModal=False</t>
  </si>
  <si>
    <t>https://community.secop.gov.co/Public/Tendering/OpportunityDetail/Index?noticeUID=CO1.NTC.3005000&amp;isFromPublicArea=True&amp;isModal=False</t>
  </si>
  <si>
    <t>https://community.secop.gov.co/Public/Tendering/OpportunityDetail/Index?noticeUID=CO1.NTC.3009411&amp;isFromPublicArea=True&amp;isModal=False</t>
  </si>
  <si>
    <t>https://community.secop.gov.co/Public/Tendering/OpportunityDetail/Index?noticeUID=CO1.NTC.3003677&amp;isFromPublicArea=True&amp;isModal=False</t>
  </si>
  <si>
    <t>https://community.secop.gov.co/Public/Tendering/OpportunityDetail/Index?noticeUID=CO1.NTC.3009024&amp;isFromPublicArea=True&amp;isModal=False</t>
  </si>
  <si>
    <t>https://community.secop.gov.co/Public/Tendering/OpportunityDetail/Index?noticeUID=CO1.NTC.3007114&amp;isFromPublicArea=True&amp;isModal=False</t>
  </si>
  <si>
    <t>https://community.secop.gov.co/Public/Tendering/OpportunityDetail/Index?noticeUID=CO1.NTC.3007203&amp;isFromPublicArea=True&amp;isModal=False</t>
  </si>
  <si>
    <t>https://community.secop.gov.co/Public/Tendering/OpportunityDetail/Index?noticeUID=CO1.NTC.3004135&amp;isFromPublicArea=True&amp;isModal=False</t>
  </si>
  <si>
    <t>https://community.secop.gov.co/Public/Tendering/OpportunityDetail/Index?noticeUID=CO1.NTC.3009025&amp;isFromPublicArea=True&amp;isModal=False</t>
  </si>
  <si>
    <t>https://community.secop.gov.co/Public/Tendering/OpportunityDetail/Index?noticeUID=CO1.NTC.3003987&amp;isFromPublicArea=True&amp;isModal=False</t>
  </si>
  <si>
    <t>https://community.secop.gov.co/Public/Tendering/OpportunityDetail/Index?noticeUID=CO1.NTC.3003796&amp;isFromPublicArea=True&amp;isModal=False</t>
  </si>
  <si>
    <t>https://community.secop.gov.co/Public/Tendering/OpportunityDetail/Index?noticeUID=CO1.NTC.3008321&amp;isFromPublicArea=True&amp;isModal=False</t>
  </si>
  <si>
    <t>https://community.secop.gov.co/Public/Tendering/OpportunityDetail/Index?noticeUID=CO1.NTC.3004497&amp;isFromPublicArea=True&amp;isModal=False</t>
  </si>
  <si>
    <t>https://community.secop.gov.co/Public/Tendering/OpportunityDetail/Index?noticeUID=CO1.NTC.3007005&amp;isFromPublicArea=True&amp;isModal=False</t>
  </si>
  <si>
    <t>https://community.secop.gov.co/Public/Tendering/OpportunityDetail/Index?noticeUID=CO1.NTC.3009119&amp;isFromPublicArea=True&amp;isModal=False</t>
  </si>
  <si>
    <t>https://community.secop.gov.co/Public/Tendering/OpportunityDetail/Index?noticeUID=CO1.NTC.3008110&amp;isFromPublicArea=True&amp;isModal=False</t>
  </si>
  <si>
    <t>https://community.secop.gov.co/Public/Tendering/OpportunityDetail/Index?noticeUID=CO1.NTC.3004952&amp;isFromPublicArea=True&amp;isModal=False</t>
  </si>
  <si>
    <t>https://community.secop.gov.co/Public/Tendering/OpportunityDetail/Index?noticeUID=CO1.NTC.3007479&amp;isFromPublicArea=True&amp;isModal=False</t>
  </si>
  <si>
    <t>https://community.secop.gov.co/Public/Tendering/OpportunityDetail/Index?noticeUID=CO1.NTC.3024150&amp;isFromPublicArea=True&amp;isModal=False</t>
  </si>
  <si>
    <t>https://community.secop.gov.co/Public/Tendering/OpportunityDetail/Index?noticeUID=CO1.NTC.3021303&amp;isFromPublicArea=True&amp;isModal=False</t>
  </si>
  <si>
    <t>https://community.secop.gov.co/Public/Tendering/OpportunityDetail/Index?noticeUID=CO1.NTC.3007510&amp;isFromPublicArea=True&amp;isModal=False</t>
  </si>
  <si>
    <t>https://community.secop.gov.co/Public/Tendering/OpportunityDetail/Index?noticeUID=CO1.NTC.3005870&amp;isFromPublicArea=True&amp;isModal=False</t>
  </si>
  <si>
    <t>https://community.secop.gov.co/Public/Tendering/OpportunityDetail/Index?noticeUID=CO1.NTC.3015822&amp;isFromPublicArea=True&amp;isModal=False</t>
  </si>
  <si>
    <t>https://community.secop.gov.co/Public/Tendering/OpportunityDetail/Index?noticeUID=CO1.NTC.3006472&amp;isFromPublicArea=True&amp;isModal=False</t>
  </si>
  <si>
    <t>https://community.secop.gov.co/Public/Tendering/OpportunityDetail/Index?noticeUID=CO1.NTC.3012526&amp;isFromPublicArea=True&amp;isModal=False</t>
  </si>
  <si>
    <t>https://community.secop.gov.co/Public/Tendering/OpportunityDetail/Index?noticeUID=CO1.NTC.3012345&amp;isFromPublicArea=True&amp;isModal=False</t>
  </si>
  <si>
    <t>https://community.secop.gov.co/Public/Tendering/OpportunityDetail/Index?noticeUID=CO1.NTC.3013105&amp;isFromPublicArea=True&amp;isModal=False</t>
  </si>
  <si>
    <t>https://community.secop.gov.co/Public/Tendering/OpportunityDetail/Index?noticeUID=CO1.NTC.3014788&amp;isFromPublicArea=True&amp;isModal=False</t>
  </si>
  <si>
    <t>https://community.secop.gov.co/Public/Tendering/OpportunityDetail/Index?noticeUID=CO1.NTC.3016005&amp;isFromPublicArea=True&amp;isModal=False</t>
  </si>
  <si>
    <t>https://community.secop.gov.co/Public/Tendering/OpportunityDetail/Index?noticeUID=CO1.NTC.3017124&amp;isFromPublicArea=True&amp;isModal=False</t>
  </si>
  <si>
    <t>https://community.secop.gov.co/Public/Tendering/OpportunityDetail/Index?noticeUID=CO1.NTC.3010241&amp;isFromPublicArea=True&amp;isModal=False</t>
  </si>
  <si>
    <t>https://community.secop.gov.co/Public/Tendering/OpportunityDetail/Index?noticeUID=CO1.NTC.3024593&amp;isFromPublicArea=True&amp;isModal=False</t>
  </si>
  <si>
    <t>https://community.secop.gov.co/Public/Tendering/OpportunityDetail/Index?noticeUID=CO1.NTC.3012652&amp;isFromPublicArea=True&amp;isModal=False</t>
  </si>
  <si>
    <t>https://community.secop.gov.co/Public/Tendering/OpportunityDetail/Index?noticeUID=CO1.NTC.3010956&amp;isFromPublicArea=True&amp;isModal=False</t>
  </si>
  <si>
    <t>https://community.secop.gov.co/Public/Tendering/OpportunityDetail/Index?noticeUID=CO1.NTC.3010029&amp;isFromPublicArea=True&amp;isModal=False</t>
  </si>
  <si>
    <t>https://community.secop.gov.co/Public/Tendering/OpportunityDetail/Index?noticeUID=CO1.NTC.3009225&amp;isFromPublicArea=True&amp;isModal=False</t>
  </si>
  <si>
    <t>https://community.secop.gov.co/Public/Tendering/OpportunityDetail/Index?noticeUID=CO1.NTC.3010085&amp;isFromPublicArea=True&amp;isModal=False</t>
  </si>
  <si>
    <t>https://community.secop.gov.co/Public/Tendering/OpportunityDetail/Index?noticeUID=CO1.NTC.3009227&amp;isFromPublicArea=True&amp;isModal=False</t>
  </si>
  <si>
    <t>https://community.secop.gov.co/Public/Tendering/OpportunityDetail/Index?noticeUID=CO1.NTC.3012299&amp;isFromPublicArea=True&amp;isModal=False</t>
  </si>
  <si>
    <t>https://community.secop.gov.co/Public/Tendering/OpportunityDetail/Index?noticeUID=CO1.NTC.3009503&amp;isFromPublicArea=True&amp;isModal=False</t>
  </si>
  <si>
    <t>https://community.secop.gov.co/Public/Tendering/OpportunityDetail/Index?noticeUID=CO1.NTC.3010077&amp;isFromPublicArea=True&amp;isModal=False</t>
  </si>
  <si>
    <t>https://community.secop.gov.co/Public/Tendering/OpportunityDetail/Index?noticeUID=CO1.NTC.3024347&amp;isFromPublicArea=True&amp;isModal=False</t>
  </si>
  <si>
    <t>https://community.secop.gov.co/Public/Tendering/OpportunityDetail/Index?noticeUID=CO1.NTC.3009416&amp;isFromPublicArea=True&amp;isModal=False</t>
  </si>
  <si>
    <t>https://community.secop.gov.co/Public/Tendering/OpportunityDetail/Index?noticeUID=CO1.NTC.3010073&amp;isFromPublicArea=True&amp;isModal=False</t>
  </si>
  <si>
    <t>https://community.secop.gov.co/Public/Tendering/OpportunityDetail/Index?noticeUID=CO1.NTC.3019515&amp;isFromPublicArea=True&amp;isModal=False</t>
  </si>
  <si>
    <t>https://community.secop.gov.co/Public/Tendering/OpportunityDetail/Index?noticeUID=CO1.NTC.3018341&amp;isFromPublicArea=True&amp;isModal=False</t>
  </si>
  <si>
    <t>https://community.secop.gov.co/Public/Tendering/OpportunityDetail/Index?noticeUID=CO1.NTC.3012667&amp;isFromPublicArea=True&amp;isModal=False</t>
  </si>
  <si>
    <t>https://community.secop.gov.co/Public/Tendering/OpportunityDetail/Index?noticeUID=CO1.NTC.3010741&amp;isFromPublicArea=True&amp;isModal=False</t>
  </si>
  <si>
    <t>https://community.secop.gov.co/Public/Tendering/OpportunityDetail/Index?noticeUID=CO1.NTC.3064627&amp;isFromPublicArea=True&amp;isModal=False</t>
  </si>
  <si>
    <t>https://community.secop.gov.co/Public/Tendering/OpportunityDetail/Index?noticeUID=CO1.NTC.3012929&amp;isFromPublicArea=True&amp;isModal=False</t>
  </si>
  <si>
    <t>https://community.secop.gov.co/Public/Tendering/OpportunityDetail/Index?noticeUID=CO1.NTC.3011774&amp;isFromPublicArea=True&amp;isModal=False</t>
  </si>
  <si>
    <t>https://community.secop.gov.co/Public/Tendering/OpportunityDetail/Index?noticeUID=CO1.NTC.3012135&amp;isFromPublicArea=True&amp;isModal=False</t>
  </si>
  <si>
    <t>https://community.secop.gov.co/Public/Tendering/OpportunityDetail/Index?noticeUID=CO1.NTC.3011970&amp;isFromPublicArea=True&amp;isModal=False</t>
  </si>
  <si>
    <t>https://community.secop.gov.co/Public/Tendering/OpportunityDetail/Index?noticeUID=CO1.NTC.3024395&amp;isFromPublicArea=True&amp;isModal=False</t>
  </si>
  <si>
    <t>https://community.secop.gov.co/Public/Tendering/OpportunityDetail/Index?noticeUID=CO1.NTC.3021037&amp;isFromPublicArea=True&amp;isModal=False</t>
  </si>
  <si>
    <t>https://community.secop.gov.co/Public/Tendering/OpportunityDetail/Index?noticeUID=CO1.NTC.3014314&amp;isFromPublicArea=True&amp;isModal=False</t>
  </si>
  <si>
    <t>https://community.secop.gov.co/Public/Tendering/OpportunityDetail/Index?noticeUID=CO1.NTC.3014991&amp;isFromPublicArea=True&amp;isModal=False</t>
  </si>
  <si>
    <t>https://community.secop.gov.co/Public/Tendering/OpportunityDetail/Index?noticeUID=CO1.NTC.3014001&amp;isFromPublicArea=True&amp;isModal=False</t>
  </si>
  <si>
    <t>https://community.secop.gov.co/Public/Tendering/OpportunityDetail/Index?noticeUID=CO1.NTC.3015676&amp;isFromPublicArea=True&amp;isModal=False</t>
  </si>
  <si>
    <t>https://community.secop.gov.co/Public/Tendering/OpportunityDetail/Index?noticeUID=CO1.NTC.3015904&amp;isFromPublicArea=True&amp;isModal=False</t>
  </si>
  <si>
    <t>https://community.secop.gov.co/Public/Tendering/OpportunityDetail/Index?noticeUID=CO1.NTC.3016764&amp;isFromPublicArea=True&amp;isModal=False</t>
  </si>
  <si>
    <t>https://community.secop.gov.co/Public/Tendering/OpportunityDetail/Index?noticeUID=CO1.NTC.3019963&amp;isFromPublicArea=True&amp;isModal=False</t>
  </si>
  <si>
    <t>https://community.secop.gov.co/Public/Tendering/OpportunityDetail/Index?noticeUID=CO1.NTC.3015727&amp;isFromPublicArea=True&amp;isModal=False</t>
  </si>
  <si>
    <t>https://community.secop.gov.co/Public/Tendering/OpportunityDetail/Index?noticeUID=CO1.NTC.3015602&amp;isFromPublicArea=True&amp;isModal=False</t>
  </si>
  <si>
    <t>https://community.secop.gov.co/Public/Tendering/OpportunityDetail/Index?noticeUID=CO1.NTC.3016135&amp;isFromPublicArea=True&amp;isModal=False</t>
  </si>
  <si>
    <t>https://community.secop.gov.co/Public/Tendering/OpportunityDetail/Index?noticeUID=CO1.NTC.3016274&amp;isFromPublicArea=True&amp;isModal=False</t>
  </si>
  <si>
    <t>https://community.secop.gov.co/Public/Tendering/OpportunityDetail/Index?noticeUID=CO1.NTC.3016002&amp;isFromPublicArea=True&amp;isModal=False</t>
  </si>
  <si>
    <t>https://community.secop.gov.co/Public/Tendering/OpportunityDetail/Index?noticeUID=CO1.NTC.3016070&amp;isFromPublicArea=True&amp;isModal=False</t>
  </si>
  <si>
    <t>https://community.secop.gov.co/Public/Tendering/OpportunityDetail/Index?noticeUID=CO1.NTC.3026746&amp;isFromPublicArea=True&amp;isModal=False</t>
  </si>
  <si>
    <t>https://community.secop.gov.co/Public/Tendering/OpportunityDetail/Index?noticeUID=CO1.NTC.3019610&amp;isFromPublicArea=True&amp;isModal=False</t>
  </si>
  <si>
    <t>https://community.secop.gov.co/Public/Tendering/OpportunityDetail/Index?noticeUID=CO1.NTC.3019654&amp;isFromPublicArea=True&amp;isModal=False</t>
  </si>
  <si>
    <t>https://community.secop.gov.co/Public/Tendering/OpportunityDetail/Index?noticeUID=CO1.NTC.3020324&amp;isFromPublicArea=True&amp;isModal=False</t>
  </si>
  <si>
    <t>https://community.secop.gov.co/Public/Tendering/OpportunityDetail/Index?noticeUID=CO1.NTC.3020740&amp;isFromPublicArea=True&amp;isModal=False</t>
  </si>
  <si>
    <t>https://community.secop.gov.co/Public/Tendering/OpportunityDetail/Index?noticeUID=CO1.NTC.3024184&amp;isFromPublicArea=True&amp;isModal=False</t>
  </si>
  <si>
    <t>https://community.secop.gov.co/Public/Tendering/OpportunityDetail/Index?noticeUID=CO1.NTC.3019942&amp;isFromPublicArea=True&amp;isModal=False</t>
  </si>
  <si>
    <t>https://community.secop.gov.co/Public/Tendering/OpportunityDetail/Index?noticeUID=CO1.NTC.3027983&amp;isFromPublicArea=True&amp;isModal=False</t>
  </si>
  <si>
    <t>https://community.secop.gov.co/Public/Tendering/OpportunityDetail/Index?noticeUID=CO1.NTC.3025346&amp;isFromPublicArea=True&amp;isModal=False</t>
  </si>
  <si>
    <t>https://community.secop.gov.co/Public/Tendering/OpportunityDetail/Index?noticeUID=CO1.NTC.3028523&amp;isFromPublicArea=True&amp;isModal=False</t>
  </si>
  <si>
    <t>https://community.secop.gov.co/Public/Tendering/OpportunityDetail/Index?noticeUID=CO1.NTC.3028193&amp;isFromPublicArea=True&amp;isModal=False</t>
  </si>
  <si>
    <t>https://community.secop.gov.co/Public/Tendering/OpportunityDetail/Index?noticeUID=CO1.NTC.3018464&amp;isFromPublicArea=True&amp;isModal=False</t>
  </si>
  <si>
    <t>https://community.secop.gov.co/Public/Tendering/OpportunityDetail/Index?noticeUID=CO1.NTC.3025435&amp;isFromPublicArea=True&amp;isModal=False</t>
  </si>
  <si>
    <t>https://community.secop.gov.co/Public/Tendering/OpportunityDetail/Index?noticeUID=CO1.NTC.3030042&amp;isFromPublicArea=True&amp;isModal=False</t>
  </si>
  <si>
    <t>https://community.secop.gov.co/Public/Tendering/OpportunityDetail/Index?noticeUID=CO1.NTC.3019018&amp;isFromPublicArea=True&amp;isModal=False</t>
  </si>
  <si>
    <t>https://community.secop.gov.co/Public/Tendering/OpportunityDetail/Index?noticeUID=CO1.NTC.3031805&amp;isFromPublicArea=True&amp;isModal=False</t>
  </si>
  <si>
    <t>https://community.secop.gov.co/Public/Tendering/OpportunityDetail/Index?noticeUID=CO1.NTC.3021072&amp;isFromPublicArea=True&amp;isModal=False</t>
  </si>
  <si>
    <t>https://community.secop.gov.co/Public/Tendering/OpportunityDetail/Index?noticeUID=CO1.NTC.3024409&amp;isFromPublicArea=True&amp;isModal=False</t>
  </si>
  <si>
    <t>https://community.secop.gov.co/Public/Tendering/OpportunityDetail/Index?noticeUID=CO1.NTC.3024614&amp;isFromPublicArea=True&amp;isModal=False</t>
  </si>
  <si>
    <t>https://community.secop.gov.co/Public/Tendering/OpportunityDetail/Index?noticeUID=CO1.NTC.3026616&amp;isFromPublicArea=True&amp;isModal=False</t>
  </si>
  <si>
    <t xml:space="preserve">https://community.secop.gov.co/Public/Tendering/OpportunityDetail/Index?noticeUID=CO1.NTC.3018355&amp;isFromPublicArea=True&amp;isModal=False
</t>
  </si>
  <si>
    <t>https://community.secop.gov.co/Public/Tendering/OpportunityDetail/Index?noticeUID=CO1.NTC.3026993&amp;isFromPublicArea=True&amp;isModal=False</t>
  </si>
  <si>
    <t>https://community.secop.gov.co/Public/Tendering/OpportunityDetail/Index?noticeUID=CO1.NTC.3030563&amp;isFromPublicArea=True&amp;isModal=False</t>
  </si>
  <si>
    <t>https://community.secop.gov.co/Public/Tendering/OpportunityDetail/Index?noticeUID=CO1.NTC.3027088&amp;isFromPublicArea=True&amp;isModal=False</t>
  </si>
  <si>
    <t>https://community.secop.gov.co/Public/Tendering/OpportunityDetail/Index?noticeUID=CO1.NTC.3030492&amp;isFromPublicArea=True&amp;isModal=False</t>
  </si>
  <si>
    <t>https://community.secop.gov.co/Public/Tendering/OpportunityDetail/Index?noticeUID=CO1.NTC.3028951&amp;isFromPublicArea=True&amp;isModal=False</t>
  </si>
  <si>
    <t>https://community.secop.gov.co/Public/Tendering/OpportunityDetail/Index?noticeUID=CO1.NTC.3026983&amp;isFromPublicArea=True&amp;isModal=False</t>
  </si>
  <si>
    <t>https://community.secop.gov.co/Public/Tendering/OpportunityDetail/Index?noticeUID=CO1.NTC.3031019&amp;isFromPublicArea=True&amp;isModal=False</t>
  </si>
  <si>
    <t>https://community.secop.gov.co/Public/Tendering/OpportunityDetail/Index?noticeUID=CO1.NTC.3026100&amp;isFromPublicArea=True&amp;isModal=False</t>
  </si>
  <si>
    <t>https://community.secop.gov.co/Public/Tendering/OpportunityDetail/Index?noticeUID=CO1.NTC.3036164&amp;isFromPublicArea=True&amp;isModal=False</t>
  </si>
  <si>
    <t>https://community.secop.gov.co/Public/Tendering/OpportunityDetail/Index?noticeUID=CO1.NTC.3030467&amp;isFromPublicArea=True&amp;isModal=False</t>
  </si>
  <si>
    <t>https://community.secop.gov.co/Public/Tendering/OpportunityDetail/Index?noticeUID=CO1.NTC.3029403&amp;isFromPublicArea=True&amp;isModal=False</t>
  </si>
  <si>
    <t>https://community.secop.gov.co/Public/Tendering/OpportunityDetail/Index?noticeUID=CO1.NTC.3032634&amp;isFromPublicArea=True&amp;isModal=False</t>
  </si>
  <si>
    <t>https://community.secop.gov.co/Public/Tendering/OpportunityDetail/Index?noticeUID=CO1.NTC.3030500&amp;isFromPublicArea=True&amp;isModal=False</t>
  </si>
  <si>
    <t>https://community.secop.gov.co/Public/Tendering/OpportunityDetail/Index?noticeUID=CO1.NTC.3054041&amp;isFromPublicArea=True&amp;isModal=False</t>
  </si>
  <si>
    <t>https://community.secop.gov.co/Public/Tendering/OpportunityDetail/Index?noticeUID=CO1.NTC.3034755&amp;isFromPublicArea=True&amp;isModal=False</t>
  </si>
  <si>
    <t>https://community.secop.gov.co/Public/Tendering/OpportunityDetail/Index?noticeUID=CO1.NTC.3056880&amp;isFromPublicArea=True&amp;isModal=False</t>
  </si>
  <si>
    <t>https://community.secop.gov.co/Public/Tendering/OpportunityDetail/Index?noticeUID=CO1.NTC.3035659&amp;isFromPublicArea=True&amp;isModal=False</t>
  </si>
  <si>
    <t>https://community.secop.gov.co/Public/Tendering/OpportunityDetail/Index?noticeUID=CO1.NTC.3034433&amp;isFromPublicArea=True&amp;isModal=False</t>
  </si>
  <si>
    <t>https://community.secop.gov.co/Public/Tendering/OpportunityDetail/Index?noticeUID=CO1.NTC.3032519&amp;isFromPublicArea=True&amp;isModal=False</t>
  </si>
  <si>
    <t>https://community.secop.gov.co/Public/Tendering/OpportunityDetail/Index?noticeUID=CO1.NTC.3032235&amp;isFromPublicArea=True&amp;isModal=False</t>
  </si>
  <si>
    <t>https://community.secop.gov.co/Public/Tendering/OpportunityDetail/Index?noticeUID=CO1.NTC.3057910&amp;isFromPublicArea=True&amp;isModal=False</t>
  </si>
  <si>
    <t>https://community.secop.gov.co/Public/Tendering/OpportunityDetail/Index?noticeUID=CO1.NTC.3032403&amp;isFromPublicArea=True&amp;isModal=False</t>
  </si>
  <si>
    <t>https://community.secop.gov.co/Public/Tendering/OpportunityDetail/Index?noticeUID=CO1.NTC.3043513&amp;isFromPublicArea=True&amp;isModal=False</t>
  </si>
  <si>
    <t>https://community.secop.gov.co/Public/Tendering/OpportunityDetail/Index?noticeUID=CO1.NTC.3040816&amp;isFromPublicArea=True&amp;isModal=False</t>
  </si>
  <si>
    <t>https://community.secop.gov.co/Public/Tendering/OpportunityDetail/Index?noticeUID=CO1.NTC.3036316&amp;isFromPublicArea=True&amp;isModal=False</t>
  </si>
  <si>
    <t>https://community.secop.gov.co/Public/Tendering/OpportunityDetail/Index?noticeUID=CO1.NTC.3058780&amp;isFromPublicArea=True&amp;isModal=False</t>
  </si>
  <si>
    <t>https://community.secop.gov.co/Public/Tendering/OpportunityDetail/Index?noticeUID=CO1.NTC.3031239&amp;isFromPublicArea=True&amp;isModal=False</t>
  </si>
  <si>
    <t>https://community.secop.gov.co/Public/Tendering/OpportunityDetail/Index?noticeUID=CO1.NTC.3030792&amp;isFromPublicArea=True&amp;isModal=False</t>
  </si>
  <si>
    <t>https://community.secop.gov.co/Public/Tendering/OpportunityDetail/Index?noticeUID=CO1.NTC.3030758&amp;isFromPublicArea=True&amp;isModal=False</t>
  </si>
  <si>
    <t>https://community.secop.gov.co/Public/Tendering/OpportunityDetail/Index?noticeUID=CO1.NTC.3035668&amp;isFromPublicArea=True&amp;isModal=False</t>
  </si>
  <si>
    <t>https://community.secop.gov.co/Public/Tendering/OpportunityDetail/Index?noticeUID=CO1.NTC.3034725&amp;isFromPublicArea=True&amp;isModal=False</t>
  </si>
  <si>
    <t>https://community.secop.gov.co/Public/Tendering/OpportunityDetail/Index?noticeUID=CO1.NTC.3031742&amp;isFromPublicArea=True&amp;isModal=False</t>
  </si>
  <si>
    <t>https://community.secop.gov.co/Public/Tendering/OpportunityDetail/Index?noticeUID=CO1.NTC.3036350&amp;isFromPublicArea=True&amp;isModal=False</t>
  </si>
  <si>
    <t>https://community.secop.gov.co/Public/Tendering/OpportunityDetail/Index?noticeUID=CO1.NTC.3031015&amp;isFromPublicArea=True&amp;isModal=False</t>
  </si>
  <si>
    <t>https://community.secop.gov.co/Public/Tendering/OpportunityDetail/Index?noticeUID=CO1.NTC.3040165&amp;isFromPublicArea=True&amp;isModal=False</t>
  </si>
  <si>
    <t>https://community.secop.gov.co/Public/Tendering/OpportunityDetail/Index?noticeUID=CO1.NTC.3032654&amp;isFromPublicArea=True&amp;isModal=False</t>
  </si>
  <si>
    <t>https://community.secop.gov.co/Public/Tendering/OpportunityDetail/Index?noticeUID=CO1.NTC.3038616&amp;isFromPublicArea=True&amp;isModal=False</t>
  </si>
  <si>
    <t>https://community.secop.gov.co/Public/Tendering/OpportunityDetail/Index?noticeUID=CO1.NTC.3036252&amp;isFromPublicArea=True&amp;isModal=False</t>
  </si>
  <si>
    <t>https://community.secop.gov.co/Public/Tendering/OpportunityDetail/Index?noticeUID=CO1.NTC.3031962&amp;isFromPublicArea=True&amp;isModal=False</t>
  </si>
  <si>
    <t>https://community.secop.gov.co/Public/Tendering/OpportunityDetail/Index?noticeUID=CO1.NTC.3040203&amp;isFromPublicArea=True&amp;isModal=False</t>
  </si>
  <si>
    <t>https://community.secop.gov.co/Public/Tendering/OpportunityDetail/Index?noticeUID=CO1.NTC.3034513&amp;isFromPublicArea=True&amp;isModal=False</t>
  </si>
  <si>
    <t>https://community.secop.gov.co/Public/Tendering/OpportunityDetail/Index?noticeUID=CO1.NTC.3034571&amp;isFromPublicArea=True&amp;isModal=False</t>
  </si>
  <si>
    <t>https://community.secop.gov.co/Public/Tendering/OpportunityDetail/Index?noticeUID=CO1.NTC.3033864&amp;isFromPublicArea=True&amp;isModal=False</t>
  </si>
  <si>
    <t>https://community.secop.gov.co/Public/Tendering/OpportunityDetail/Index?noticeUID=CO1.NTC.3038794&amp;isFromPublicArea=True&amp;isModal=False</t>
  </si>
  <si>
    <t>https://community.secop.gov.co/Public/Tendering/OpportunityDetail/Index?noticeUID=CO1.NTC.3038592&amp;isFromPublicArea=True&amp;isModal=False</t>
  </si>
  <si>
    <t>https://community.secop.gov.co/Public/Tendering/OpportunityDetail/Index?noticeUID=CO1.NTC.3036611&amp;isFromPublicArea=True&amp;isModal=False</t>
  </si>
  <si>
    <t>https://community.secop.gov.co/Public/Tendering/OpportunityDetail/Index?noticeUID=CO1.NTC.3035208&amp;isFromPublicArea=True&amp;isModal=False</t>
  </si>
  <si>
    <t>https://community.secop.gov.co/Public/Tendering/OpportunityDetail/Index?noticeUID=CO1.NTC.3038931&amp;isFromPublicArea=True&amp;isModal=False</t>
  </si>
  <si>
    <t>https://community.secop.gov.co/Public/Tendering/OpportunityDetail/Index?noticeUID=CO1.NTC.3037538&amp;isFromPublicArea=True&amp;isModal=False</t>
  </si>
  <si>
    <t>https://community.secop.gov.co/Public/Tendering/OpportunityDetail/Index?noticeUID=CO1.NTC.3038942&amp;isFromPublicArea=True&amp;isModal=False</t>
  </si>
  <si>
    <t>https://community.secop.gov.co/Public/Tendering/OpportunityDetail/Index?noticeUID=CO1.NTC.3040406&amp;isFromPublicArea=True&amp;isModal=False</t>
  </si>
  <si>
    <t>https://community.secop.gov.co/Public/Tendering/OpportunityDetail/Index?noticeUID=CO1.NTC.3043517&amp;isFromPublicArea=True&amp;isModal=False</t>
  </si>
  <si>
    <t>https://community.secop.gov.co/Public/Tendering/OpportunityDetail/Index?noticeUID=CO1.NTC.3043422&amp;isFromPublicArea=True&amp;isModal=False</t>
  </si>
  <si>
    <t>https://community.secop.gov.co/Public/Tendering/OpportunityDetail/Index?noticeUID=CO1.NTC.3036551&amp;isFromPublicArea=True&amp;isModal=False</t>
  </si>
  <si>
    <t>https://community.secop.gov.co/Public/Tendering/OpportunityDetail/Index?noticeUID=CO1.NTC.3049029&amp;isFromPublicArea=True&amp;isModal=False</t>
  </si>
  <si>
    <t>https://community.secop.gov.co/Public/Tendering/OpportunityDetail/Index?noticeUID=CO1.NTC.3050829&amp;isFromPublicArea=True&amp;isModal=False</t>
  </si>
  <si>
    <t>https://community.secop.gov.co/Public/Tendering/OpportunityDetail/Index?noticeUID=CO1.NTC.3050804&amp;isFromPublicArea=True&amp;isModal=False</t>
  </si>
  <si>
    <t>https://community.secop.gov.co/Public/Tendering/OpportunityDetail/Index?noticeUID=CO1.NTC.3049668&amp;isFromPublicArea=True&amp;isModal=False</t>
  </si>
  <si>
    <t>https://community.secop.gov.co/Public/Tendering/OpportunityDetail/Index?noticeUID=CO1.NTC.3039140&amp;isFromPublicArea=True&amp;isModal=False</t>
  </si>
  <si>
    <t>https://community.secop.gov.co/Public/Tendering/OpportunityDetail/Index?noticeUID=CO1.NTC.3046180&amp;isFromPublicArea=True&amp;isModal=False</t>
  </si>
  <si>
    <t>https://community.secop.gov.co/Public/Tendering/OpportunityDetail/Index?noticeUID=CO1.NTC.3041033&amp;isFromPublicArea=True&amp;isModal=False</t>
  </si>
  <si>
    <t>https://community.secop.gov.co/Public/Tendering/OpportunityDetail/Index?noticeUID=CO1.NTC.3040054&amp;isFromPublicArea=True&amp;isModal=False</t>
  </si>
  <si>
    <t>https://community.secop.gov.co/Public/Tendering/OpportunityDetail/Index?noticeUID=CO1.NTC.3040020&amp;isFromPublicArea=True&amp;isModal=False</t>
  </si>
  <si>
    <t>https://community.secop.gov.co/Public/Tendering/OpportunityDetail/Index?noticeUID=CO1.NTC.3038909&amp;isFromPublicArea=True&amp;isModal=False</t>
  </si>
  <si>
    <t>https://community.secop.gov.co/Public/Tendering/OpportunityDetail/Index?noticeUID=CO1.NTC.3045924&amp;isFromPublicArea=True&amp;isModal=False</t>
  </si>
  <si>
    <t>https://community.secop.gov.co/Public/Tendering/OpportunityDetail/Index?noticeUID=CO1.NTC.3046811&amp;isFromPublicArea=True&amp;isModal=False</t>
  </si>
  <si>
    <t>https://community.secop.gov.co/Public/Tendering/OpportunityDetail/Index?noticeUID=CO1.NTC.3042132&amp;isFromPublicArea=True&amp;isModal=False</t>
  </si>
  <si>
    <t>https://community.secop.gov.co/Public/Tendering/OpportunityDetail/Index?noticeUID=CO1.NTC.3049948&amp;isFromPublicArea=True&amp;isModal=False</t>
  </si>
  <si>
    <t>https://community.secop.gov.co/Public/Tendering/OpportunityDetail/Index?noticeUID=CO1.NTC.3056986&amp;isFromPublicArea=True&amp;isModal=False</t>
  </si>
  <si>
    <t>https://community.secop.gov.co/Public/Tendering/OpportunityDetail/Index?noticeUID=CO1.NTC.3041051&amp;isFromPublicArea=True&amp;isModal=False</t>
  </si>
  <si>
    <t>https://community.secop.gov.co/Public/Tendering/OpportunityDetail/Index?noticeUID=CO1.NTC.3042165&amp;isFromPublicArea=True&amp;isModal=False</t>
  </si>
  <si>
    <t>https://community.secop.gov.co/Public/Tendering/OpportunityDetail/Index?noticeUID=CO1.NTC.3055826&amp;isFromPublicArea=True&amp;isModal=False</t>
  </si>
  <si>
    <t>https://community.secop.gov.co/Public/Tendering/OpportunityDetail/Index?noticeUID=CO1.NTC.3041721&amp;isFromPublicArea=True&amp;isModal=False</t>
  </si>
  <si>
    <t>https://community.secop.gov.co/Public/Tendering/OpportunityDetail/Index?noticeUID=CO1.NTC.3040607&amp;isFromPublicArea=True&amp;isModal=False</t>
  </si>
  <si>
    <t>https://community.secop.gov.co/Public/Tendering/OpportunityDetail/Index?noticeUID=CO1.NTC.3045848&amp;isFromPublicArea=True&amp;isModal=False</t>
  </si>
  <si>
    <t>https://community.secop.gov.co/Public/Tendering/OpportunityDetail/Index?noticeUID=CO1.NTC.3039108&amp;isFromPublicArea=True&amp;isModal=False</t>
  </si>
  <si>
    <t>https://community.secop.gov.co/Public/Tendering/OpportunityDetail/Index?noticeUID=CO1.NTC.3050048&amp;isFromPublicArea=True&amp;isModal=False</t>
  </si>
  <si>
    <t>https://community.secop.gov.co/Public/Tendering/OpportunityDetail/Index?noticeUID=CO1.NTC.3042332&amp;isFromPublicArea=True&amp;isModal=False</t>
  </si>
  <si>
    <t>https://community.secop.gov.co/Public/Tendering/OpportunityDetail/Index?noticeUID=CO1.NTC.3042150&amp;isFromPublicArea=True&amp;isModal=False</t>
  </si>
  <si>
    <t>https://community.secop.gov.co/Public/Tendering/OpportunityDetail/Index?noticeUID=CO1.NTC.3042119&amp;isFromPublicArea=True&amp;isModal=False</t>
  </si>
  <si>
    <t>https://community.secop.gov.co/Public/Tendering/OpportunityDetail/Index?noticeUID=CO1.NTC.3048937&amp;isFromPublicArea=True&amp;isModal=False</t>
  </si>
  <si>
    <t>https://community.secop.gov.co/Public/Tendering/OpportunityDetail/Index?noticeUID=CO1.NTC.3049883&amp;isFromPublicArea=True&amp;isModal=False</t>
  </si>
  <si>
    <t>https://community.secop.gov.co/Public/Tendering/OpportunityDetail/Index?noticeUID=CO1.NTC.3043548&amp;isFromPublicArea=True&amp;isModal=False</t>
  </si>
  <si>
    <t>https://community.secop.gov.co/Public/Tendering/OpportunityDetail/Index?noticeUID=CO1.NTC.3046111&amp;isFromPublicArea=True&amp;isModal=False</t>
  </si>
  <si>
    <t>https://community.secop.gov.co/Public/Tendering/OpportunityDetail/Index?noticeUID=CO1.NTC.3051214&amp;isFromPublicArea=True&amp;isModal=False</t>
  </si>
  <si>
    <t>https://community.secop.gov.co/Public/Tendering/OpportunityDetail/Index?noticeUID=CO1.NTC.3047236&amp;isFromPublicArea=True&amp;isModal=False</t>
  </si>
  <si>
    <t>https://community.secop.gov.co/Public/Tendering/OpportunityDetail/Index?noticeUID=CO1.NTC.3042522&amp;isFromPublicArea=True&amp;isModal=False</t>
  </si>
  <si>
    <t>https://community.secop.gov.co/Public/Tendering/OpportunityDetail/Index?noticeUID=CO1.NTC.3045220&amp;isFromPublicArea=True&amp;isModal=False</t>
  </si>
  <si>
    <t>https://community.secop.gov.co/Public/Tendering/OpportunityDetail/Index?noticeUID=CO1.NTC.3049947&amp;isFromPublicArea=True&amp;isModal=False</t>
  </si>
  <si>
    <t>https://community.secop.gov.co/Public/Tendering/OpportunityDetail/Index?noticeUID=CO1.NTC.3052913&amp;isFromPublicArea=True&amp;isModal=False</t>
  </si>
  <si>
    <t>https://community.secop.gov.co/Public/Tendering/OpportunityDetail/Index?noticeUID=CO1.NTC.3058409&amp;isFromPublicArea=True&amp;isModal=False</t>
  </si>
  <si>
    <t>https://community.secop.gov.co/Public/Tendering/OpportunityDetail/Index?noticeUID=CO1.NTC.3050429&amp;isFromPublicArea=True&amp;isModal=False</t>
  </si>
  <si>
    <t>https://community.secop.gov.co/Public/Tendering/OpportunityDetail/Index?noticeUID=CO1.NTC.3050697&amp;isFromPublicArea=True&amp;isModal=False</t>
  </si>
  <si>
    <t>https://community.secop.gov.co/Public/Tendering/OpportunityDetail/Index?noticeUID=CO1.NTC.3051048&amp;isFromPublicArea=True&amp;isModal=False</t>
  </si>
  <si>
    <t>https://community.secop.gov.co/Public/Tendering/OpportunityDetail/Index?noticeUID=CO1.NTC.3069277&amp;isFromPublicArea=True&amp;isModal=False</t>
  </si>
  <si>
    <t>https://community.secop.gov.co/Public/Tendering/OpportunityDetail/Index?noticeUID=CO1.NTC.3052640&amp;isFromPublicArea=True&amp;isModal=False</t>
  </si>
  <si>
    <t>https://community.secop.gov.co/Public/Tendering/OpportunityDetail/Index?noticeUID=CO1.NTC.3061947&amp;isFromPublicArea=True&amp;isModal=False</t>
  </si>
  <si>
    <t>https://community.secop.gov.co/Public/Tendering/OpportunityDetail/Index?noticeUID=CO1.NTC.3055448&amp;isFromPublicArea=True&amp;isModal=False</t>
  </si>
  <si>
    <t>https://community.secop.gov.co/Public/Tendering/OpportunityDetail/Index?noticeUID=CO1.NTC.3050850&amp;isFromPublicArea=True&amp;isModal=False</t>
  </si>
  <si>
    <t>https://community.secop.gov.co/Public/Tendering/OpportunityDetail/Index?noticeUID=CO1.NTC.3053018&amp;isFromPublicArea=True&amp;isModal=False</t>
  </si>
  <si>
    <t>https://community.secop.gov.co/Public/Tendering/OpportunityDetail/Index?noticeUID=CO1.NTC.3048953&amp;isFromPublicArea=True&amp;isModal=False</t>
  </si>
  <si>
    <t>https://community.secop.gov.co/Public/Tendering/OpportunityDetail/Index?noticeUID=CO1.NTC.3049611&amp;isFromPublicArea=True&amp;isModal=False</t>
  </si>
  <si>
    <t>https://community.secop.gov.co/Public/Tendering/OpportunityDetail/Index?noticeUID=CO1.NTC.3069353&amp;isFromPublicArea=True&amp;isModal=False</t>
  </si>
  <si>
    <t>https://community.secop.gov.co/Public/Tendering/OpportunityDetail/Index?noticeUID=CO1.NTC.3058782&amp;isFromPublicArea=True&amp;isModal=False</t>
  </si>
  <si>
    <t>https://community.secop.gov.co/Public/Tendering/OpportunityDetail/Index?noticeUID=CO1.NTC.3054889&amp;isFromPublicArea=True&amp;isModal=False</t>
  </si>
  <si>
    <t>https://community.secop.gov.co/Public/Tendering/OpportunityDetail/Index?noticeUID=CO1.NTC.3053609&amp;isFromPublicArea=True&amp;isModal=False</t>
  </si>
  <si>
    <t>https://community.secop.gov.co/Public/Tendering/OpportunityDetail/Index?noticeUID=CO1.NTC.3058872&amp;isFromPublicArea=True&amp;isModal=False</t>
  </si>
  <si>
    <t>https://community.secop.gov.co/Public/Tendering/OpportunityDetail/Index?noticeUID=CO1.NTC.3055782&amp;isFromPublicArea=True&amp;isModal=False</t>
  </si>
  <si>
    <t>https://community.secop.gov.co/Public/Tendering/OpportunityDetail/Index?noticeUID=CO1.NTC.3052797&amp;isFromPublicArea=True&amp;isModal=False</t>
  </si>
  <si>
    <t>https://community.secop.gov.co/Public/Tendering/OpportunityDetail/Index?noticeUID=CO1.NTC.3069765&amp;isFromPublicArea=True&amp;isModal=False</t>
  </si>
  <si>
    <t>https://community.secop.gov.co/Public/Tendering/OpportunityDetail/Index?noticeUID=CO1.NTC.3062036&amp;isFromPublicArea=True&amp;isModal=False</t>
  </si>
  <si>
    <t>https://community.secop.gov.co/Public/Tendering/OpportunityDetail/Index?noticeUID=CO1.NTC.3061697&amp;isFromPublicArea=True&amp;isModal=False</t>
  </si>
  <si>
    <t>https://community.secop.gov.co/Public/Tendering/OpportunityDetail/Index?noticeUID=CO1.NTC.3061140&amp;isFromPublicArea=True&amp;isModal=False</t>
  </si>
  <si>
    <t>https://community.secop.gov.co/Public/Tendering/OpportunityDetail/Index?noticeUID=CO1.NTC.3066032&amp;isFromPublicArea=True&amp;isModal=False</t>
  </si>
  <si>
    <t>https://community.secop.gov.co/Public/Tendering/OpportunityDetail/Index?noticeUID=CO1.NTC.3057246&amp;isFromPublicArea=True&amp;isModal=False</t>
  </si>
  <si>
    <t>https://community.secop.gov.co/Public/Tendering/OpportunityDetail/Index?noticeUID=CO1.NTC.3054529&amp;isFromPublicArea=True&amp;isModal=False</t>
  </si>
  <si>
    <t>https://community.secop.gov.co/Public/Tendering/OpportunityDetail/Index?noticeUID=CO1.NTC.3056103&amp;isFromPublicArea=True&amp;isModal=False</t>
  </si>
  <si>
    <t>https://community.secop.gov.co/Public/Tendering/OpportunityDetail/Index?noticeUID=CO1.NTC.3064925&amp;isFromPublicArea=True&amp;isModal=False</t>
  </si>
  <si>
    <t>https://community.secop.gov.co/Public/Tendering/OpportunityDetail/Index?noticeUID=CO1.NTC.3061956&amp;isFromPublicArea=True&amp;isModal=False</t>
  </si>
  <si>
    <t>https://community.secop.gov.co/Public/Tendering/OpportunityDetail/Index?noticeUID=CO1.NTC.3064979&amp;isFromPublicArea=True&amp;isModal=False</t>
  </si>
  <si>
    <t>https://community.secop.gov.co/Public/Tendering/OpportunityDetail/Index?noticeUID=CO1.NTC.3055246&amp;isFromPublicArea=True&amp;isModal=False</t>
  </si>
  <si>
    <t>https://community.secop.gov.co/Public/Tendering/OpportunityDetail/Index?noticeUID=CO1.NTC.3058413&amp;isFromPublicArea=True&amp;isModal=False</t>
  </si>
  <si>
    <t>https://community.secop.gov.co/Public/Tendering/OpportunityDetail/Index?noticeUID=CO1.NTC.3065134&amp;isFromPublicArea=True&amp;isModal=False</t>
  </si>
  <si>
    <t>https://community.secop.gov.co/Public/Tendering/OpportunityDetail/Index?noticeUID=CO1.NTC.3068538&amp;isFromPublicArea=True&amp;isModal=False</t>
  </si>
  <si>
    <t>https://community.secop.gov.co/Public/Tendering/OpportunityDetail/Index?noticeUID=CO1.NTC.3069424&amp;isFromPublicArea=True&amp;isModal=False</t>
  </si>
  <si>
    <t>https://community.secop.gov.co/Public/Tendering/OpportunityDetail/Index?noticeUID=CO1.NTC.3074822&amp;isFromPublicArea=True&amp;isModal=False</t>
  </si>
  <si>
    <t>https://community.secop.gov.co/Public/Tendering/OpportunityDetail/Index?noticeUID=CO1.NTC.3069075&amp;isFromPublicArea=True&amp;isModal=False</t>
  </si>
  <si>
    <t>https://community.secop.gov.co/Public/Tendering/OpportunityDetail/Index?noticeUID=CO1.NTC.3058788&amp;isFromPublicArea=True&amp;isModal=False</t>
  </si>
  <si>
    <t>https://community.secop.gov.co/Public/Tendering/OpportunityDetail/Index?noticeUID=CO1.NTC.3061325&amp;isFromPublicArea=True&amp;isModal=False</t>
  </si>
  <si>
    <t>https://community.secop.gov.co/Public/Tendering/OpportunityDetail/Index?noticeUID=CO1.NTC.3061058&amp;isFromPublicArea=True&amp;isModal=False</t>
  </si>
  <si>
    <t>https://community.secop.gov.co/Public/Tendering/OpportunityDetail/Index?noticeUID=CO1.NTC.3059519&amp;isFromPublicArea=True&amp;isModal=False</t>
  </si>
  <si>
    <t>https://community.secop.gov.co/Public/Tendering/OpportunityDetail/Index?noticeUID=CO1.NTC.3059059&amp;isFromPublicArea=True&amp;isModal=False</t>
  </si>
  <si>
    <t>https://community.secop.gov.co/Public/Tendering/OpportunityDetail/Index?noticeUID=CO1.NTC.3064108&amp;isFromPublicArea=True&amp;isModal=False</t>
  </si>
  <si>
    <t>https://community.secop.gov.co/Public/Tendering/OpportunityDetail/Index?noticeUID=CO1.NTC.3058499&amp;isFromPublicArea=True&amp;isModal=False</t>
  </si>
  <si>
    <t>https://community.secop.gov.co/Public/Tendering/OpportunityDetail/Index?noticeUID=CO1.NTC.3059008&amp;isFromPublicArea=True&amp;isModal=False</t>
  </si>
  <si>
    <t>https://community.secop.gov.co/Public/Tendering/OpportunityDetail/Index?noticeUID=CO1.NTC.3061208&amp;isFromPublicArea=True&amp;isModal=False</t>
  </si>
  <si>
    <t>https://community.secop.gov.co/Public/Tendering/OpportunityDetail/Index?noticeUID=CO1.NTC.3067875&amp;isFromPublicArea=True&amp;isModal=False</t>
  </si>
  <si>
    <t>https://community.secop.gov.co/Public/Tendering/OpportunityDetail/Index?noticeUID=CO1.NTC.3065062&amp;isFromPublicArea=True&amp;isModal=False</t>
  </si>
  <si>
    <t>https://community.secop.gov.co/Public/Tendering/OpportunityDetail/Index?noticeUID=CO1.NTC.3069549&amp;isFromPublicArea=True&amp;isModal=False</t>
  </si>
  <si>
    <t>https://community.secop.gov.co/Public/Tendering/OpportunityDetail/Index?noticeUID=CO1.NTC.3069525&amp;isFromPublicArea=True&amp;isModal=False</t>
  </si>
  <si>
    <t>https://community.secop.gov.co/Public/Tendering/OpportunityDetail/Index?noticeUID=CO1.NTC.3071055&amp;isFromPublicArea=True&amp;isModal=False</t>
  </si>
  <si>
    <t>https://community.secop.gov.co/Public/Tendering/OpportunityDetail/Index?noticeUID=CO1.NTC.3073339&amp;isFromPublicArea=True&amp;isModal=False</t>
  </si>
  <si>
    <t>https://community.secop.gov.co/Public/Tendering/OpportunityDetail/Index?noticeUID=CO1.NTC.3078878&amp;isFromPublicArea=True&amp;isModal=False</t>
  </si>
  <si>
    <t>https://community.secop.gov.co/Public/Tendering/OpportunityDetail/Index?noticeUID=CO1.NTC.3070506&amp;isFromPublicArea=True&amp;isModal=False</t>
  </si>
  <si>
    <t>https://community.secop.gov.co/Public/Tendering/OpportunityDetail/Index?noticeUID=CO1.NTC.3070702&amp;isFromPublicArea=True&amp;isModal=False</t>
  </si>
  <si>
    <t>https://community.secop.gov.co/Public/Tendering/OpportunityDetail/Index?noticeUID=CO1.NTC.3075886&amp;isFromPublicArea=True&amp;isModal=False</t>
  </si>
  <si>
    <t>https://community.secop.gov.co/Public/Tendering/OpportunityDetail/Index?noticeUID=CO1.NTC.3072565&amp;isFromPublicArea=True&amp;isModal=False</t>
  </si>
  <si>
    <t>https://community.secop.gov.co/Public/Tendering/OpportunityDetail/Index?noticeUID=CO1.NTC.3072337&amp;isFromPublicArea=True&amp;isModal=False</t>
  </si>
  <si>
    <t>https://community.secop.gov.co/Public/Tendering/OpportunityDetail/Index?noticeUID=CO1.NTC.3073890&amp;isFromPublicArea=True&amp;isModal=False</t>
  </si>
  <si>
    <t>https://community.secop.gov.co/Public/Tendering/OpportunityDetail/Index?noticeUID=CO1.NTC.3077698&amp;isFromPublicArea=True&amp;isModal=False</t>
  </si>
  <si>
    <t>https://community.secop.gov.co/Public/Tendering/OpportunityDetail/Index?noticeUID=CO1.NTC.3082840&amp;isFromPublicArea=True&amp;isModal=False</t>
  </si>
  <si>
    <t>https://community.secop.gov.co/Public/Tendering/OpportunityDetail/Index?noticeUID=CO1.NTC.3080193&amp;isFromPublicArea=True&amp;isModal=False</t>
  </si>
  <si>
    <t>https://community.secop.gov.co/Public/Tendering/OpportunityDetail/Index?noticeUID=CO1.NTC.3077808&amp;isFromPublicArea=True&amp;isModal=False</t>
  </si>
  <si>
    <t>https://community.secop.gov.co/Public/Tendering/OpportunityDetail/Index?noticeUID=CO1.NTC.3078592&amp;isFromPublicArea=True&amp;isModal=False</t>
  </si>
  <si>
    <t>https://community.secop.gov.co/Public/Tendering/OpportunityDetail/Index?noticeUID=CO1.NTC.3083236&amp;isFromPublicArea=True&amp;isModal=False</t>
  </si>
  <si>
    <t>IDU-580-2022</t>
  </si>
  <si>
    <t>IDU-608-2022</t>
  </si>
  <si>
    <t>IDU-659-2022</t>
  </si>
  <si>
    <t>IDU-628-2022</t>
  </si>
  <si>
    <t>IDU-663-2022</t>
  </si>
  <si>
    <t>IDU-668-2022</t>
  </si>
  <si>
    <t>IDU-658-2022</t>
  </si>
  <si>
    <t>IDU-664-2022</t>
  </si>
  <si>
    <t>IDU-648-2022</t>
  </si>
  <si>
    <t>IDU-650-2022</t>
  </si>
  <si>
    <t>IDU-653-2022</t>
  </si>
  <si>
    <t>IDU-654-2022</t>
  </si>
  <si>
    <t>IDU-656-2022</t>
  </si>
  <si>
    <t>IDU-672-2022</t>
  </si>
  <si>
    <t>IDU-681-2022</t>
  </si>
  <si>
    <t>IDU-684-2022</t>
  </si>
  <si>
    <t>IDU-680-2022</t>
  </si>
  <si>
    <t>IDU-682-2022</t>
  </si>
  <si>
    <t>IDU-700-2022</t>
  </si>
  <si>
    <t>IDU-705-2022</t>
  </si>
  <si>
    <t>IDU-707-2022</t>
  </si>
  <si>
    <t>IDU-712-2022</t>
  </si>
  <si>
    <t>IDU-715-2022</t>
  </si>
  <si>
    <t>IDU-729-2022</t>
  </si>
  <si>
    <t>IDU-727-2022</t>
  </si>
  <si>
    <t>IDU-728-2022</t>
  </si>
  <si>
    <t>IDU-730-2022</t>
  </si>
  <si>
    <t>IDU-732-2022</t>
  </si>
  <si>
    <t>IDU-719-2022</t>
  </si>
  <si>
    <t>IDU-735-2022</t>
  </si>
  <si>
    <t>IDU-734-2022</t>
  </si>
  <si>
    <t>IDU-736-2022</t>
  </si>
  <si>
    <t>IDU-737-2022</t>
  </si>
  <si>
    <t>IDU-722-2022</t>
  </si>
  <si>
    <t>IDU-720-2022</t>
  </si>
  <si>
    <t>IDU-723-2022</t>
  </si>
  <si>
    <t>IDU-747-2022</t>
  </si>
  <si>
    <t>IDU-746-2022</t>
  </si>
  <si>
    <t>IDU-748-2022</t>
  </si>
  <si>
    <t>IDU-750-2022</t>
  </si>
  <si>
    <t>IDU-749-2022</t>
  </si>
  <si>
    <t>IDU-752-2022</t>
  </si>
  <si>
    <t>IDU-751-2022</t>
  </si>
  <si>
    <t>IDU-753-2022</t>
  </si>
  <si>
    <t>IDU-756-2022</t>
  </si>
  <si>
    <t>IDU-754-2022</t>
  </si>
  <si>
    <t>IDU-755-2022</t>
  </si>
  <si>
    <t>IDU-758-2022</t>
  </si>
  <si>
    <t>IDU-766-2022</t>
  </si>
  <si>
    <t>IDU-761-2022</t>
  </si>
  <si>
    <t>IDU-760-2022</t>
  </si>
  <si>
    <t>IDU-759-2022</t>
  </si>
  <si>
    <t>IDU-762-2022</t>
  </si>
  <si>
    <t>IDU-763-2022</t>
  </si>
  <si>
    <t>IDU-764-2022</t>
  </si>
  <si>
    <t>IDU-767-2022</t>
  </si>
  <si>
    <t>IDU-765-2022</t>
  </si>
  <si>
    <t>IDU-768-2022</t>
  </si>
  <si>
    <t>IDU-769-2022</t>
  </si>
  <si>
    <t>IDU-770-2022</t>
  </si>
  <si>
    <t>IDU-771-2022</t>
  </si>
  <si>
    <t>IDU-773-2022</t>
  </si>
  <si>
    <t>IDU-772-2022</t>
  </si>
  <si>
    <t>IDU-774-2022</t>
  </si>
  <si>
    <t>IDU-775-2022</t>
  </si>
  <si>
    <t>IDU-776-2022</t>
  </si>
  <si>
    <t>IDU-778-2022</t>
  </si>
  <si>
    <t>IDU-777-2022</t>
  </si>
  <si>
    <t>IDU-780-2022</t>
  </si>
  <si>
    <t>IDU-779-2022</t>
  </si>
  <si>
    <t>IDU-781-2022</t>
  </si>
  <si>
    <t>IDU-783-2022</t>
  </si>
  <si>
    <t>IDU-784-2022</t>
  </si>
  <si>
    <t>IDU-782-2022</t>
  </si>
  <si>
    <t>IDU-785-2022</t>
  </si>
  <si>
    <t>IDU-789-2022</t>
  </si>
  <si>
    <t>IDU-812-2022</t>
  </si>
  <si>
    <t>IDU-786-2022</t>
  </si>
  <si>
    <t>IDU-815-2022</t>
  </si>
  <si>
    <t>IDU-816-2022</t>
  </si>
  <si>
    <t>IDU-793-2022</t>
  </si>
  <si>
    <t>IDU-792-2022</t>
  </si>
  <si>
    <t>IDU-813-2022</t>
  </si>
  <si>
    <t>IDU-801-2022</t>
  </si>
  <si>
    <t>IDU-814-2022</t>
  </si>
  <si>
    <t>IDU-806-2022</t>
  </si>
  <si>
    <t>IDU-811-2022</t>
  </si>
  <si>
    <t>IDU-804-2022</t>
  </si>
  <si>
    <t>IDU-791-2022</t>
  </si>
  <si>
    <t>IDU-810-2022</t>
  </si>
  <si>
    <t>IDU-802-2022</t>
  </si>
  <si>
    <t>IDU-809-2022</t>
  </si>
  <si>
    <t>IDU-790-2022</t>
  </si>
  <si>
    <t>IDU-808-2022</t>
  </si>
  <si>
    <t>IDU-799-2022</t>
  </si>
  <si>
    <t>IDU-933-2022</t>
  </si>
  <si>
    <t>IDU-864-2022</t>
  </si>
  <si>
    <t>IDU-865-2022</t>
  </si>
  <si>
    <t>IDU-821-2022</t>
  </si>
  <si>
    <t>IDU-820-2022</t>
  </si>
  <si>
    <t>IDU-803-2022</t>
  </si>
  <si>
    <t>IDU-884-2022</t>
  </si>
  <si>
    <t>IDU-787-2022</t>
  </si>
  <si>
    <t>IDU-817-2022</t>
  </si>
  <si>
    <t>IDU-818-2022</t>
  </si>
  <si>
    <t>IDU-819-2022</t>
  </si>
  <si>
    <t>IDU-822-2022</t>
  </si>
  <si>
    <t>IDU-869-2022</t>
  </si>
  <si>
    <t>IDU-890-2022</t>
  </si>
  <si>
    <t>IDU-788-2022</t>
  </si>
  <si>
    <t>IDU-794-2022</t>
  </si>
  <si>
    <t>IDU-934-2022</t>
  </si>
  <si>
    <t>IDU-805-2022</t>
  </si>
  <si>
    <t>IDU-892-2022</t>
  </si>
  <si>
    <t>IDU-908-2022</t>
  </si>
  <si>
    <t>IDU-931-2022</t>
  </si>
  <si>
    <t>IDU-863-2022</t>
  </si>
  <si>
    <t>IDU-797-2022</t>
  </si>
  <si>
    <t>IDU-798-2022</t>
  </si>
  <si>
    <t>IDU-796-2022</t>
  </si>
  <si>
    <t>IDU-795-2022</t>
  </si>
  <si>
    <t>IDU-833-2022</t>
  </si>
  <si>
    <t>IDU-800-2022</t>
  </si>
  <si>
    <t>IDU-824-2022</t>
  </si>
  <si>
    <t>IDU-834-2022</t>
  </si>
  <si>
    <t>IDU-807-2022</t>
  </si>
  <si>
    <t>IDU-835-2022</t>
  </si>
  <si>
    <t>IDU-836-2022</t>
  </si>
  <si>
    <t>IDU-837-2022</t>
  </si>
  <si>
    <t>IDU-839-2022</t>
  </si>
  <si>
    <t>IDU-843-2022</t>
  </si>
  <si>
    <t>IDU-823-2022</t>
  </si>
  <si>
    <t>IDU-841-2022</t>
  </si>
  <si>
    <t>IDU-844-2022</t>
  </si>
  <si>
    <t>IDU-838-2022</t>
  </si>
  <si>
    <t>IDU-840-2022</t>
  </si>
  <si>
    <t>IDU-842-2022</t>
  </si>
  <si>
    <t>IDU-828-2022</t>
  </si>
  <si>
    <t>IDU-827-2022</t>
  </si>
  <si>
    <t>IDU-873-2022</t>
  </si>
  <si>
    <t>IDU-825-2022</t>
  </si>
  <si>
    <t>IDU-829-2022</t>
  </si>
  <si>
    <t>IDU-826-2022</t>
  </si>
  <si>
    <t>IDU-831-2022</t>
  </si>
  <si>
    <t>IDU-832-2022</t>
  </si>
  <si>
    <t>IDU-845-2022</t>
  </si>
  <si>
    <t>IDU-846-2022</t>
  </si>
  <si>
    <t>IDU-848-2022</t>
  </si>
  <si>
    <t>IDU-847-2022</t>
  </si>
  <si>
    <t>IDU-849-2022</t>
  </si>
  <si>
    <t>IDU-850-2022</t>
  </si>
  <si>
    <t>IDU-851-2022</t>
  </si>
  <si>
    <t>IDU-852-2022</t>
  </si>
  <si>
    <t>IDU-853-2022</t>
  </si>
  <si>
    <t>IDU-856-2022</t>
  </si>
  <si>
    <t>IDU-859-2022</t>
  </si>
  <si>
    <t>IDU-860-2022</t>
  </si>
  <si>
    <t>IDU-855-2022</t>
  </si>
  <si>
    <t>IDU-854-2022</t>
  </si>
  <si>
    <t>IDU-858-2022</t>
  </si>
  <si>
    <t>IDU-857-2022</t>
  </si>
  <si>
    <t>IDU-861-2022</t>
  </si>
  <si>
    <t>IDU-862-2022</t>
  </si>
  <si>
    <t>IDU-868-2022</t>
  </si>
  <si>
    <t>IDU-866-2022</t>
  </si>
  <si>
    <t>IDU-867-2022</t>
  </si>
  <si>
    <t>IDU-870-2022</t>
  </si>
  <si>
    <t>IDU-871-2022</t>
  </si>
  <si>
    <t>IDU-872-2022</t>
  </si>
  <si>
    <t>IDU-875-2022</t>
  </si>
  <si>
    <t>IDU-876-2022</t>
  </si>
  <si>
    <t>IDU-877-2022</t>
  </si>
  <si>
    <t>IDU-874-2022</t>
  </si>
  <si>
    <t>IDU-881-2022</t>
  </si>
  <si>
    <t>IDU-880-2022</t>
  </si>
  <si>
    <t>IDU-878-2022</t>
  </si>
  <si>
    <t>IDU-879-2022</t>
  </si>
  <si>
    <t>IDU-882-2022</t>
  </si>
  <si>
    <t>IDU-883-2022</t>
  </si>
  <si>
    <t>IDU-885-2022</t>
  </si>
  <si>
    <t>IDU-886-2022</t>
  </si>
  <si>
    <t>IDU-887-2022</t>
  </si>
  <si>
    <t>IDU-888-2022</t>
  </si>
  <si>
    <t>IDU-889-2022</t>
  </si>
  <si>
    <t>IDU-894-2022</t>
  </si>
  <si>
    <t>IDU-891-2022</t>
  </si>
  <si>
    <t>IDU-893-2022</t>
  </si>
  <si>
    <t>IDU-900-2022</t>
  </si>
  <si>
    <t>IDU-903-2022</t>
  </si>
  <si>
    <t>IDU-902-2022</t>
  </si>
  <si>
    <t>IDU-901-2022</t>
  </si>
  <si>
    <t>IDU-899-2022</t>
  </si>
  <si>
    <t>IDU-898-2022</t>
  </si>
  <si>
    <t>IDU-895-2022</t>
  </si>
  <si>
    <t>IDU-896-2022</t>
  </si>
  <si>
    <t>IDU-897-2022</t>
  </si>
  <si>
    <t>IDU-905-2022</t>
  </si>
  <si>
    <t>IDU-904-2022</t>
  </si>
  <si>
    <t>IDU-906-2022</t>
  </si>
  <si>
    <t>IDU-911-2022</t>
  </si>
  <si>
    <t>IDU-909-2022</t>
  </si>
  <si>
    <t>IDU-912-2022</t>
  </si>
  <si>
    <t>IDU-913-2022</t>
  </si>
  <si>
    <t>IDU-907-2022</t>
  </si>
  <si>
    <t>IDU-914-2022</t>
  </si>
  <si>
    <t>IDU-910-2022</t>
  </si>
  <si>
    <t>IDU-915-2022</t>
  </si>
  <si>
    <t>IDU-916-2022</t>
  </si>
  <si>
    <t>IDU-917-2022</t>
  </si>
  <si>
    <t>IDU-918-2022</t>
  </si>
  <si>
    <t>IDU-919-2022</t>
  </si>
  <si>
    <t>IDU-920-2022</t>
  </si>
  <si>
    <t>IDU-921-2022</t>
  </si>
  <si>
    <t>IDU-922-2022</t>
  </si>
  <si>
    <t>IDU-923-2022</t>
  </si>
  <si>
    <t>IDU-924-2022</t>
  </si>
  <si>
    <t>IDU-929-2022</t>
  </si>
  <si>
    <t>IDU-932-2022</t>
  </si>
  <si>
    <t>IDU-925-2022</t>
  </si>
  <si>
    <t>IDU-926-2022</t>
  </si>
  <si>
    <t>IDU-927-2022</t>
  </si>
  <si>
    <t>IDU-928-2022</t>
  </si>
  <si>
    <t>IDU-930-2022</t>
  </si>
  <si>
    <t>IDU-936-2022</t>
  </si>
  <si>
    <t>IDU-935-2022</t>
  </si>
  <si>
    <t>IDU-937-2022</t>
  </si>
  <si>
    <t>IDU-941-2022</t>
  </si>
  <si>
    <t>IDU-942-2022</t>
  </si>
  <si>
    <t>IDU-940-2022</t>
  </si>
  <si>
    <t>IDU-943-2022</t>
  </si>
  <si>
    <t>IDU-945-2022</t>
  </si>
  <si>
    <t>IDU-1012-2022</t>
  </si>
  <si>
    <t>IDU-947-2022</t>
  </si>
  <si>
    <t>IDU-946-2022</t>
  </si>
  <si>
    <t>IDU-939-2022</t>
  </si>
  <si>
    <t>IDU-987-2022</t>
  </si>
  <si>
    <t>IDU-969-2022</t>
  </si>
  <si>
    <t>IDU-950-2022</t>
  </si>
  <si>
    <t>IDU-948-2022</t>
  </si>
  <si>
    <t>IDU-963-2022</t>
  </si>
  <si>
    <t>IDU-958-2022</t>
  </si>
  <si>
    <t>IDU-956-2022</t>
  </si>
  <si>
    <t>IDU-957-2022</t>
  </si>
  <si>
    <t>IDU-952-2022</t>
  </si>
  <si>
    <t>IDU-974-2022</t>
  </si>
  <si>
    <t>IDU-955-2022</t>
  </si>
  <si>
    <t>IDU-967-2022</t>
  </si>
  <si>
    <t>IDU-959-2022</t>
  </si>
  <si>
    <t>IDU-960-2022</t>
  </si>
  <si>
    <t>IDU-970-2022</t>
  </si>
  <si>
    <t>IDU-979-2022</t>
  </si>
  <si>
    <t>IDU-953-2022</t>
  </si>
  <si>
    <t>IDU-954-2022</t>
  </si>
  <si>
    <t>IDU-964-2022</t>
  </si>
  <si>
    <t>IDU-949-2022</t>
  </si>
  <si>
    <t>IDU-965-2022</t>
  </si>
  <si>
    <t>IDU-982-2022</t>
  </si>
  <si>
    <t>IDU-961-2022</t>
  </si>
  <si>
    <t>IDU-978-2022</t>
  </si>
  <si>
    <t>IDU-976-2022</t>
  </si>
  <si>
    <t>IDU-951-2022</t>
  </si>
  <si>
    <t>IDU-1006-2022</t>
  </si>
  <si>
    <t>IDU-977-2022</t>
  </si>
  <si>
    <t>IDU-980-2022</t>
  </si>
  <si>
    <t>IDU-962-2022</t>
  </si>
  <si>
    <t>IDU-973-2022</t>
  </si>
  <si>
    <t>IDU-972-2022</t>
  </si>
  <si>
    <t>IDU-968-2022</t>
  </si>
  <si>
    <t>IDU-975-2022</t>
  </si>
  <si>
    <t>IDU-986-2022</t>
  </si>
  <si>
    <t>IDU-991-2022</t>
  </si>
  <si>
    <t>IDU-1001-2022</t>
  </si>
  <si>
    <t>IDU-998-2022</t>
  </si>
  <si>
    <t>IDU-995-2022</t>
  </si>
  <si>
    <t>IDU-1008-2022</t>
  </si>
  <si>
    <t>IDU-999-2022</t>
  </si>
  <si>
    <t>IDU-997-2022</t>
  </si>
  <si>
    <t>IDU-983-2022</t>
  </si>
  <si>
    <t>IDU-984-2022</t>
  </si>
  <si>
    <t>IDU-990-2022</t>
  </si>
  <si>
    <t>IDU-1005-2022</t>
  </si>
  <si>
    <t>IDU-985-2022</t>
  </si>
  <si>
    <t>IDU-992-2022</t>
  </si>
  <si>
    <t>IDU-994-2022</t>
  </si>
  <si>
    <t>IDU-1007-2022</t>
  </si>
  <si>
    <t>IDU-1004-2022</t>
  </si>
  <si>
    <t>IDU-993-2022</t>
  </si>
  <si>
    <t>IDU-996-2022</t>
  </si>
  <si>
    <t>IDU-1000-2022</t>
  </si>
  <si>
    <t>IDU-989-2022</t>
  </si>
  <si>
    <t>IDU-1003-2022</t>
  </si>
  <si>
    <t>IDU-1002-2022</t>
  </si>
  <si>
    <t>IDU-1010-2022</t>
  </si>
  <si>
    <t>IDU-1011-2022</t>
  </si>
  <si>
    <t>IDU-1016-2022</t>
  </si>
  <si>
    <t>IDU-1122-2022</t>
  </si>
  <si>
    <t>IDU-1020-2022</t>
  </si>
  <si>
    <t>IDU-1142-2022</t>
  </si>
  <si>
    <t>IDU-1048-2022</t>
  </si>
  <si>
    <t>IDU-1156-2022</t>
  </si>
  <si>
    <t>IDU-1032-2022</t>
  </si>
  <si>
    <t>IDU-1030-2022</t>
  </si>
  <si>
    <t>IDU-1029-2022</t>
  </si>
  <si>
    <t>IDU-1026-2022</t>
  </si>
  <si>
    <t>IDU-1031-2022</t>
  </si>
  <si>
    <t>IDU-1024-2022</t>
  </si>
  <si>
    <t>IDU-1033-2022</t>
  </si>
  <si>
    <t>IDU-1034-2022</t>
  </si>
  <si>
    <t>IDU-1017-2022</t>
  </si>
  <si>
    <t>IDU-1036-2022</t>
  </si>
  <si>
    <t>IDU-1022-2022</t>
  </si>
  <si>
    <t>IDU-1021-2022</t>
  </si>
  <si>
    <t>IDU-1019-2022</t>
  </si>
  <si>
    <t>IDU-1015-2022</t>
  </si>
  <si>
    <t>IDU-1037-2022</t>
  </si>
  <si>
    <t>IDU-1014-2022</t>
  </si>
  <si>
    <t>IDU-1038-2022</t>
  </si>
  <si>
    <t>IDU-1018-2022</t>
  </si>
  <si>
    <t>IDU-1041-2022</t>
  </si>
  <si>
    <t>IDU-1040-2022</t>
  </si>
  <si>
    <t>IDU-1042-2022</t>
  </si>
  <si>
    <t>IDU-1044-2022</t>
  </si>
  <si>
    <t>IDU-1025-2022</t>
  </si>
  <si>
    <t>IDU-1046-2022</t>
  </si>
  <si>
    <t>IDU-1043-2022</t>
  </si>
  <si>
    <t>IDU-1045-2022</t>
  </si>
  <si>
    <t>IDU-1027-2022</t>
  </si>
  <si>
    <t>IDU-1047-2022</t>
  </si>
  <si>
    <t>IDU-1051-2022</t>
  </si>
  <si>
    <t>IDU-1052-2022</t>
  </si>
  <si>
    <t>IDU-1050-2022</t>
  </si>
  <si>
    <t>IDU-1053-2022</t>
  </si>
  <si>
    <t>IDU-1054-2022</t>
  </si>
  <si>
    <t>IDU-1055-2022</t>
  </si>
  <si>
    <t>IDU-1058-2022</t>
  </si>
  <si>
    <t>IDU-1056-2022</t>
  </si>
  <si>
    <t>IDU-1067-2022</t>
  </si>
  <si>
    <t>IDU-1049-2022</t>
  </si>
  <si>
    <t>IDU-1068-2022</t>
  </si>
  <si>
    <t>IDU-1089-2022</t>
  </si>
  <si>
    <t>IDU-1088-2022</t>
  </si>
  <si>
    <t>IDU-1091-2022</t>
  </si>
  <si>
    <t>IDU-1066-2022</t>
  </si>
  <si>
    <t>IDU-1090-2022</t>
  </si>
  <si>
    <t>IDU-1086-2022</t>
  </si>
  <si>
    <t>IDU-1087-2022</t>
  </si>
  <si>
    <t>IDU-1085-2022</t>
  </si>
  <si>
    <t>IDU-1061-2022</t>
  </si>
  <si>
    <t>IDU-1084-2022</t>
  </si>
  <si>
    <t>IDU-1083-2022</t>
  </si>
  <si>
    <t>IDU-1065-2022</t>
  </si>
  <si>
    <t>IDU-1081-2022</t>
  </si>
  <si>
    <t>IDU-1080-2022</t>
  </si>
  <si>
    <t>IDU-1060-2022</t>
  </si>
  <si>
    <t>IDU-1075-2022</t>
  </si>
  <si>
    <t>IDU-1076-2022</t>
  </si>
  <si>
    <t>IDU-1074-2022</t>
  </si>
  <si>
    <t>IDU-1077-2022</t>
  </si>
  <si>
    <t>IDU-1078-2022</t>
  </si>
  <si>
    <t>IDU-1062-2022</t>
  </si>
  <si>
    <t>IDU-1070-2022</t>
  </si>
  <si>
    <t>IDU-1073-2022</t>
  </si>
  <si>
    <t>IDU-1072-2022</t>
  </si>
  <si>
    <t>IDU-1096-2022</t>
  </si>
  <si>
    <t>IDU-1097-2022</t>
  </si>
  <si>
    <t>IDU-1095-2022</t>
  </si>
  <si>
    <t>IDU-1098-2022</t>
  </si>
  <si>
    <t>IDU-1099-2022</t>
  </si>
  <si>
    <t>IDU-1102-2022</t>
  </si>
  <si>
    <t>IDU-1093-2022</t>
  </si>
  <si>
    <t>IDU-1092-2022</t>
  </si>
  <si>
    <t>IDU-1101-2022</t>
  </si>
  <si>
    <t>IDU-1105-2022</t>
  </si>
  <si>
    <t>IDU-1114-2022</t>
  </si>
  <si>
    <t>IDU-1106-2022</t>
  </si>
  <si>
    <t>IDU-1107-2022</t>
  </si>
  <si>
    <t>IDU-1104-2022</t>
  </si>
  <si>
    <t>IDU-1108-2022</t>
  </si>
  <si>
    <t>IDU-1111-2022</t>
  </si>
  <si>
    <t>IDU-1109-2022</t>
  </si>
  <si>
    <t>IDU-1113-2022</t>
  </si>
  <si>
    <t>IDU-1150-2022</t>
  </si>
  <si>
    <t>IDU-1126-2022</t>
  </si>
  <si>
    <t>IDU-1119-2022</t>
  </si>
  <si>
    <t>IDU-1118-2022</t>
  </si>
  <si>
    <t>IDU-1117-2022</t>
  </si>
  <si>
    <t>IDU-1116-2022</t>
  </si>
  <si>
    <t>IDU-1123-2022</t>
  </si>
  <si>
    <t>IDU-1124-2022</t>
  </si>
  <si>
    <t>IDU-1129-2022</t>
  </si>
  <si>
    <t>IDU-1128-2022</t>
  </si>
  <si>
    <t>IDU-1130-2022</t>
  </si>
  <si>
    <t>IDU-1131-2022</t>
  </si>
  <si>
    <t>IDU-1134-2022</t>
  </si>
  <si>
    <t>IDU-1133-2022</t>
  </si>
  <si>
    <t>IDU-1136-2022</t>
  </si>
  <si>
    <t>IDU-1137-2022</t>
  </si>
  <si>
    <t>IDU-1138-2022</t>
  </si>
  <si>
    <t>IDU-1135-2022</t>
  </si>
  <si>
    <t>IDU-1139-2022</t>
  </si>
  <si>
    <t>IDU-1141-2022</t>
  </si>
  <si>
    <t>IDU-1140-2022</t>
  </si>
  <si>
    <t>IDU-1144-2022</t>
  </si>
  <si>
    <t>IDU-1145-2022</t>
  </si>
  <si>
    <t>IDU-1146-2022</t>
  </si>
  <si>
    <t>IDU-1147-2022</t>
  </si>
  <si>
    <t>IDU-1148-2022</t>
  </si>
  <si>
    <t>IDU-1151-2022</t>
  </si>
  <si>
    <t>IDU-1155-2022</t>
  </si>
  <si>
    <t>IDU-1152-2022</t>
  </si>
  <si>
    <t>IDU-1164-2022</t>
  </si>
  <si>
    <t>IDU-1158-2022</t>
  </si>
  <si>
    <t>IDU-1160-2022</t>
  </si>
  <si>
    <t>IDU-1167-2022</t>
  </si>
  <si>
    <t>IDU-1157-2022</t>
  </si>
  <si>
    <t>IDU-1159-2022</t>
  </si>
  <si>
    <t>IDU-1168-2022</t>
  </si>
  <si>
    <t>IDU-1161-2022</t>
  </si>
  <si>
    <t>IDU-1162-2022</t>
  </si>
  <si>
    <t>IDU-1169-2022</t>
  </si>
  <si>
    <t>IDU-1170-2022</t>
  </si>
  <si>
    <t>IDU-1171-2022</t>
  </si>
  <si>
    <t>IDU-1175-2022</t>
  </si>
  <si>
    <t>IDU-1174-2022</t>
  </si>
  <si>
    <t>IDU-1176-2022</t>
  </si>
  <si>
    <t>IDU-1177-2022</t>
  </si>
  <si>
    <t>IDU-1178-2022</t>
  </si>
  <si>
    <t>IDU-1179-2022</t>
  </si>
  <si>
    <t>IDU-1180-2022</t>
  </si>
  <si>
    <t>IDU-1181-2022</t>
  </si>
  <si>
    <t>IDU-1182-2022</t>
  </si>
  <si>
    <t>IDU-1183-2022</t>
  </si>
  <si>
    <t>IDU-1184-2022</t>
  </si>
  <si>
    <t>IDU-1187-2022</t>
  </si>
  <si>
    <t>IDU-1188-2022</t>
  </si>
  <si>
    <t>IDU-1193-2022</t>
  </si>
  <si>
    <t>IDU-1189-2022</t>
  </si>
  <si>
    <t>IDU-1196-2022</t>
  </si>
  <si>
    <t>IDU-1200-2022</t>
  </si>
  <si>
    <t>IDU-ID-SGGC-PSP-533-SGI-2022</t>
  </si>
  <si>
    <t>IDU-ID-SGGC-PSP-560-SGI-2022</t>
  </si>
  <si>
    <t>IDU-ID-SGGC-PSP-574-DTDP-2022</t>
  </si>
  <si>
    <t>IDU-ID-SGGC-PSP-582-DTPS-2022</t>
  </si>
  <si>
    <t>IDU-ID-SGGC-PSP-595-DTDP-2022</t>
  </si>
  <si>
    <t>IDU-ID-SGGC-PSP-600-STJEF-2022</t>
  </si>
  <si>
    <t>IDU-ID-SGGC-PSP-603-DTINI-2022</t>
  </si>
  <si>
    <t>IDU-ID-SGGC-PSP-604-ORSC-2022</t>
  </si>
  <si>
    <t>IDU-ID-SGGC-PSP-614-STRF-2022</t>
  </si>
  <si>
    <t>IDU-ID-SGGC-PSP-616-STED-2022</t>
  </si>
  <si>
    <t>IDU-ID-SGGC-PSP-618-STEP-2022</t>
  </si>
  <si>
    <t>IDU-ID-SGGC-PSP-619-STED-2022</t>
  </si>
  <si>
    <t>IDU-ID-SGGC-PSP-622-STOP-2022</t>
  </si>
  <si>
    <t>IDU-ID-SGGC-PSP-625-STRF-2022</t>
  </si>
  <si>
    <t>IDU-ID-SGGC-PSP-635-STJEF-2022</t>
  </si>
  <si>
    <t>IDU-ID-SGGC-PSP-636-DTDP-2022</t>
  </si>
  <si>
    <t>IDU-ID-SGGC-PSP-637-ORSC-2022</t>
  </si>
  <si>
    <t>IDU-ID-SGGC-PSP-639-DTGJ-2022</t>
  </si>
  <si>
    <t>IDU-ID-SGGC-PSP-654-ORSC-2022</t>
  </si>
  <si>
    <t>IDU-ID-SGGC-PSP-658-STED-2022</t>
  </si>
  <si>
    <t>IDU-ID-SGGC-PSP-662-STCST-2022</t>
  </si>
  <si>
    <t>IDU-ID-SGGC-PSP-667-STRF-2022</t>
  </si>
  <si>
    <t>IDU-ID-SGGC-PSP-672-OCI-2022</t>
  </si>
  <si>
    <t>IDU-ID-SGGC-PSP-681-STOP-2022</t>
  </si>
  <si>
    <t>IDU-ID-SGGC-PSP-682-STJEF-2022</t>
  </si>
  <si>
    <t>IDU-ID-SGGC-PSP-683-STCSV-2022</t>
  </si>
  <si>
    <t>IDU-ID-SGGC-PSP-684-STCST-2022</t>
  </si>
  <si>
    <t>IDU-ID-SGGC-PSP-688-STTR-2022</t>
  </si>
  <si>
    <t>IDU-ID-SGGC-PSP-689-OGA-2022</t>
  </si>
  <si>
    <t>IDU-ID-SGGC-PSP-690-SGI-2022</t>
  </si>
  <si>
    <t>IDU-ID-SGGC-PSP-691-STTR-2022</t>
  </si>
  <si>
    <t>IDU-ID-SGGC-PSP-692-STRT-2022</t>
  </si>
  <si>
    <t>IDU-ID-SGGC-PSP-693-STCSV-2022</t>
  </si>
  <si>
    <t>IDU-ID-SGGC-PSP-696-ORSC-2022</t>
  </si>
  <si>
    <t>IDU-ID-SGGC-PSP-697-SGDU-2022</t>
  </si>
  <si>
    <t>IDU-ID-SGGC-PSP-698-STJEF-2022</t>
  </si>
  <si>
    <t>IDU-ID-SGGC-PSP-700-DTAV-2022</t>
  </si>
  <si>
    <t>IDU-ID-SGGC-PSP-701-STCSV-2022</t>
  </si>
  <si>
    <t>IDU-ID-SGGC-PSP-702-STOP-2022</t>
  </si>
  <si>
    <t>IDU-ID-SGGC-PSP-703-SGI-2022</t>
  </si>
  <si>
    <t>IDU-ID-SGGC-PSP-704-OCDI-2022</t>
  </si>
  <si>
    <t>IDU-ID-SGGC-PSP-705-STJEF-2022</t>
  </si>
  <si>
    <t>IDU-ID-SGGC-PSP-706-STJEF-2022</t>
  </si>
  <si>
    <t>IDU-ID-SGGC-PSP-707-STESV-2022</t>
  </si>
  <si>
    <t>IDU-ID-SGGC-PSP-708-OGA-2022</t>
  </si>
  <si>
    <t>IDU-ID-SGGC-PSP-709-STRF-2022</t>
  </si>
  <si>
    <t>IDU-ID-SGGC-PSP-711-OCI-2022</t>
  </si>
  <si>
    <t>IDU-ID-SGGC-PSP-713-STRT-2022</t>
  </si>
  <si>
    <t>IDU-ID-SGGC-PSP-714-DTDP-2022</t>
  </si>
  <si>
    <t>IDU-ID-SGGC-PSP-715-OGA-2022</t>
  </si>
  <si>
    <t>IDU-ID-SGGC-PSP-716-DTCI-2022</t>
  </si>
  <si>
    <t>IDU-ID-SGGC-PSP-717-OCDI-2022</t>
  </si>
  <si>
    <t>IDU-ID-SGGC-PSP-718-STRF-2022</t>
  </si>
  <si>
    <t>IDU-ID-SGGC-PSP-719-DTDP-2022</t>
  </si>
  <si>
    <t>IDU-ID-SGGC-PSP-720-STOP-2022</t>
  </si>
  <si>
    <t>IDU-ID-SGGC-PSP-721-OGA-2022</t>
  </si>
  <si>
    <t>IDU-ID-SGGC-PSP-722-STOP-2022</t>
  </si>
  <si>
    <t>IDU-ID-SGGC-PSP-723-DTGJ-2022</t>
  </si>
  <si>
    <t>IDU-ID-SGGC-PSP-724-DTDP-2022</t>
  </si>
  <si>
    <t>IDU-ID-SGGC-PSP-725-DTP-2022</t>
  </si>
  <si>
    <t>IDU-ID-SGGC-PSP-726-STOP-2022</t>
  </si>
  <si>
    <t>IDU-ID-SGGC-PSP-727-STCST-2022</t>
  </si>
  <si>
    <t>IDU-ID-SGGC-PSP-728-STJEF-2022</t>
  </si>
  <si>
    <t>IDU-ID-SGGC-PSP-729-DTAI-2022</t>
  </si>
  <si>
    <t>IDU-ID-SGGC-PSP-730-DTP-2022</t>
  </si>
  <si>
    <t>IDU-ID-SGGC-PSP-731-SGI-2022</t>
  </si>
  <si>
    <t>IDU-ID-SGGC-PSP-732-STOP-2022</t>
  </si>
  <si>
    <t>IDU-ID-SGGC-PSP-733-STRF-2022</t>
  </si>
  <si>
    <t>IDU-ID-SGGC-PSP-734-DTDP-2022</t>
  </si>
  <si>
    <t>IDU-ID-SGGC-PSP-735-DTDP-2022</t>
  </si>
  <si>
    <t>IDU-ID-SGGC-PSP-736-DTP-2022</t>
  </si>
  <si>
    <t>IDU-ID-SGGC-PSP-737-DTDP-2022</t>
  </si>
  <si>
    <t>IDU-ID-SGGC-PSP-738-ORSC-2022</t>
  </si>
  <si>
    <t>IDU-ID-SGGC-PSP-739-ORSC-2022</t>
  </si>
  <si>
    <t>IDU-ID-SGGC-PSP-740-DTGJ-2022</t>
  </si>
  <si>
    <t>IDU-ID-SGGC-PSP-741-DTDP-2022</t>
  </si>
  <si>
    <t>IDU-ID-SGGC-PSP-742-OAP-2022</t>
  </si>
  <si>
    <t>IDU-ID-SGGC-PSP-743-STRF-2022</t>
  </si>
  <si>
    <t>IDU-ID-SGGC-PSP-744-OGA-2022</t>
  </si>
  <si>
    <t>IDU-ID-SGGC-PSP-745-DTAV-2022</t>
  </si>
  <si>
    <t>IDU-ID-SGGC-PSP-746-DTDP-2022</t>
  </si>
  <si>
    <t>IDU-ID-SGGC-PSP-747-STRF-2022</t>
  </si>
  <si>
    <t>IDU-ID-SGGC-PSP-748-STOP-2022</t>
  </si>
  <si>
    <t>IDU-ID-SGGC-PSP-749-STEST-2022</t>
  </si>
  <si>
    <t>IDU-ID-SGGC-PSP-750-STOP-2022</t>
  </si>
  <si>
    <t>IDU-ID-SGGC-PSP-751-STEST-2022</t>
  </si>
  <si>
    <t>IDU-ID-SGGC-PSP-752-OGA-2022</t>
  </si>
  <si>
    <t>IDU-ID-SGGC-PSP-753-DTP-2022</t>
  </si>
  <si>
    <t>IDU-ID-SGGC-PSP-754-STRT-2022</t>
  </si>
  <si>
    <t>IDU-ID-SGGC-PSP-755-DTPS-2022</t>
  </si>
  <si>
    <t>IDU-ID-SGGC-PSP-756-STEST-2022</t>
  </si>
  <si>
    <t>IDU-ID-SGGC-PSP-757-DTDP-2022</t>
  </si>
  <si>
    <t>IDU-ID-SGGC-PSP-758-STRT-2022</t>
  </si>
  <si>
    <t>IDU-ID-SGGC-PSP-759-OGA-2022</t>
  </si>
  <si>
    <t>IDU-ID-SGGC-PSP-760-DTDP-2022</t>
  </si>
  <si>
    <t>IDU-ID-SGGC-PSP-761-DTAI-2022</t>
  </si>
  <si>
    <t>IDU-ID-SGGC-PSP-762-SGDU-2022</t>
  </si>
  <si>
    <t>IDU-ID-SGGC-PSP-763-STRF-2022</t>
  </si>
  <si>
    <t>IDU-ID-SGGC-PSP-764-STRT-2022</t>
  </si>
  <si>
    <t>IDU-ID-SGGC-PSP-765-ORSC-2022</t>
  </si>
  <si>
    <t>IDU-ID-SGGC-PSP-766-DTPS-2022</t>
  </si>
  <si>
    <t>IDU-ID-SGGC-PSP-767-STJEF-2022</t>
  </si>
  <si>
    <t>IDU-ID-SGGC-PSP-768-DTGC-2022</t>
  </si>
  <si>
    <t>IDU-ID-SGGC-PSP-769-DTP-2022</t>
  </si>
  <si>
    <t>IDU-ID-SGGC-PSP-770-STJEF-2022</t>
  </si>
  <si>
    <t>IDU-ID-SGGC-PSP-771-DTP-2022</t>
  </si>
  <si>
    <t>IDU-ID-SGGC-PSP-772-STJEF-2022</t>
  </si>
  <si>
    <t>IDU-ID-SGGC-PSP-773-DTDP-2022</t>
  </si>
  <si>
    <t>IDU-ID-SGGC-PSP-774-STOP-2022</t>
  </si>
  <si>
    <t>IDU-ID-SGGC-PSP-775-STJEF-2022</t>
  </si>
  <si>
    <t>IDU-ID-SGGC-PSP-776-STOP-2022</t>
  </si>
  <si>
    <t>IDU-ID-SGGC-PSP-777-SGDU-2022</t>
  </si>
  <si>
    <t>IDU-ID-SGGC-PSP-778-OGA-2022</t>
  </si>
  <si>
    <t>IDU-ID-SGGC-PSP-779-SGJ-2022</t>
  </si>
  <si>
    <t>IDU-ID-SGGC-PSP-780-STRF-2022</t>
  </si>
  <si>
    <t>IDU-ID-SGGC-PSP-781-STJEF-2022</t>
  </si>
  <si>
    <t>IDU-ID-SGGC-PSP-782-ORSC-2022</t>
  </si>
  <si>
    <t>IDU-ID-SGGC-PSP-783-DTGC-2022</t>
  </si>
  <si>
    <t>IDU-ID-SGGC-PSP-784-STRF-2022</t>
  </si>
  <si>
    <t>IDU-ID-SGGC-PSP-785-STED-2022</t>
  </si>
  <si>
    <t>IDU-ID-SGGC-PSP-786-DTDP-2022</t>
  </si>
  <si>
    <t>IDU-ID-SGGC-PSP-787-DTDP-2022</t>
  </si>
  <si>
    <t>IDU-ID-SGGC-PSP-788-DTP-2022</t>
  </si>
  <si>
    <t>IDU-ID-SGGC-PSP-789-DTDP-2022</t>
  </si>
  <si>
    <t>IDU-ID-SGGC-PSP-790-DTDP-2022</t>
  </si>
  <si>
    <t>IDU-ID-SGGC-PSP-791-STOP-2022</t>
  </si>
  <si>
    <t>IDU-ID-SGGC-PSP-792-STRF-2022</t>
  </si>
  <si>
    <t>IDU-ID-SGGC-PSP-793-DTDP-2022</t>
  </si>
  <si>
    <t>IDU-ID-SGGC-PSP-794-OGA-2022</t>
  </si>
  <si>
    <t>IDU-ID-SGGC-PSP-795-DTDP-2022</t>
  </si>
  <si>
    <t>IDU-ID-SGGC-PSP-796-STOP-2022</t>
  </si>
  <si>
    <t>IDU-ID-SGGC-PSP-797-DTDP-2022</t>
  </si>
  <si>
    <t>IDU-ID-SGGC-PSP-798-DTDP-2022</t>
  </si>
  <si>
    <t>IDU-ID-SGGC-PSP-799-DTDP-2022</t>
  </si>
  <si>
    <t>IDU-ID-SGGC-PSP-800-DTCI-2022</t>
  </si>
  <si>
    <t>IDU-ID-SGGC-PSP-801-DTDP-2022</t>
  </si>
  <si>
    <t>IDU-ID-SGGC-PSP-802-STOP-2022</t>
  </si>
  <si>
    <t>IDU-ID-SGGC-PSP-804-DTDP-2022</t>
  </si>
  <si>
    <t>IDU-ID-SGGC-PSP-805-OGA-2022</t>
  </si>
  <si>
    <t>IDU-ID-SGGC-PSP-806-DTDP-2022</t>
  </si>
  <si>
    <t>IDU-ID-SGGC-PSP-807-STESV-2022</t>
  </si>
  <si>
    <t>IDU-ID-SGGC-PSP-808-DTDP-2022</t>
  </si>
  <si>
    <t>IDU-ID-SGGC-PSP-809-DTP-2022</t>
  </si>
  <si>
    <t>IDU-ID-SGGC-PSP-810-STED-2022</t>
  </si>
  <si>
    <t>IDU-ID-SGGC-PSP-811-STJEF-2022</t>
  </si>
  <si>
    <t>IDU-ID-SGGC-PSP-812-STJEF-2022</t>
  </si>
  <si>
    <t>IDU-ID-SGGC-PSP-813-OGA-2022</t>
  </si>
  <si>
    <t>IDU-ID-SGGC-PSP-814-DTDP-2022</t>
  </si>
  <si>
    <t>IDU-ID-SGGC-PSP-815-DTDP-2022</t>
  </si>
  <si>
    <t>IDU-ID-SGGC-PSP-816-OAC-2022</t>
  </si>
  <si>
    <t>IDU-ID-SGGC-PSP-817-ORSC-2022</t>
  </si>
  <si>
    <t>IDU-ID-SGGC-PSP-818-SGJ-2022</t>
  </si>
  <si>
    <t>IDU-ID-SGGC-PSP-819-ORSC-2022</t>
  </si>
  <si>
    <t>IDU-ID-SGGC-PSP-820-SGI-2022</t>
  </si>
  <si>
    <t>IDU-ID-SGGC-PSP-821-DTGJ-2022</t>
  </si>
  <si>
    <t>IDU-ID-SGGC-PSP-822-DTDP-2022</t>
  </si>
  <si>
    <t>IDU-ID-SGGC-PSP-823-STOP-2022</t>
  </si>
  <si>
    <t>IDU-ID-SGGC-PSP-824-DTAI-2022</t>
  </si>
  <si>
    <t>IDU-ID-SGGC-PSP-825-STRF-2022</t>
  </si>
  <si>
    <t>IDU-ID-SGGC-PSP-826-SGDU-2022</t>
  </si>
  <si>
    <t>IDU-ID-SGGC-PSP-827-DTGJ-2022</t>
  </si>
  <si>
    <t>IDU-ID-SGGC-PSP-828-DTDP-2022</t>
  </si>
  <si>
    <t>IDU-ID-SGGC-PSP-829-DTGJ-2022</t>
  </si>
  <si>
    <t>IDU-ID-SGGC-PSP-830-OGA-2022</t>
  </si>
  <si>
    <t>IDU-ID-SGGC-PSP-831-SGI-2022</t>
  </si>
  <si>
    <t>IDU-ID-SGGC-PSP-832-STCST-2022</t>
  </si>
  <si>
    <t>IDU-ID-SGGC-PSP-833-DTDP-2022</t>
  </si>
  <si>
    <t>IDU-ID-SGGC-PSP-834-DTDP-2022</t>
  </si>
  <si>
    <t>IDU-ID-SGGC-PSP-835-STOP-2022</t>
  </si>
  <si>
    <t>IDU-ID-SGGC-PSP-836-DTAV-2022</t>
  </si>
  <si>
    <t>IDU-ID-SGGC-PSP-837-DTP-2022</t>
  </si>
  <si>
    <t>IDU-ID-SGGC-PSP-838-DTP-2022</t>
  </si>
  <si>
    <t>IDU-ID-SGGC-PSP-839-STRT-2022</t>
  </si>
  <si>
    <t>IDU-ID-SGGC-PSP-840-STEST-2022</t>
  </si>
  <si>
    <t>IDU-ID-SGGC-PSP-841-DTDP-2022</t>
  </si>
  <si>
    <t>IDU-ID-SGGC-PSP-842-DTP-2022</t>
  </si>
  <si>
    <t>IDU-ID-SGGC-PSP-843-DTDP-2022</t>
  </si>
  <si>
    <t>IDU-ID-SGGC-PSP-844-STEST-2022</t>
  </si>
  <si>
    <t>IDU-ID-SGGC-PSP-845-DTDP-2022</t>
  </si>
  <si>
    <t>IDU-ID-SGGC-PSP-846-DTP-2022</t>
  </si>
  <si>
    <t>IDU-ID-SGGC-PSP-847-STEST-2022</t>
  </si>
  <si>
    <t>IDU-ID-SGGC-PSP-848-ORSC-2022</t>
  </si>
  <si>
    <t>IDU-ID-SGGC-PSP-849-OCDI-2022</t>
  </si>
  <si>
    <t>IDU-ID-SGGC-PSP-850-STTR-2022</t>
  </si>
  <si>
    <t>IDU-ID-SGGC-PSP-851-STCSV-2022</t>
  </si>
  <si>
    <t>IDU-ID-SGGC-PSP-852-DTC-2022</t>
  </si>
  <si>
    <t>IDU-ID-SGGC-PSP-853-DTINI-2022</t>
  </si>
  <si>
    <t>IDU-ID-SGGC-PSP-854-STOP-2022</t>
  </si>
  <si>
    <t>IDU-ID-SGGC-PSP-855-STEST-2022</t>
  </si>
  <si>
    <t>IDU-ID-SGGC-PSP-856-DTDP-2022</t>
  </si>
  <si>
    <t>IDU-ID-SGGC-PSP-857-DTDP-2022</t>
  </si>
  <si>
    <t>IDU-ID-SGGC-PSP-858-DTDP-2022</t>
  </si>
  <si>
    <t>IDU-ID-SGGC-PSP-859-OCDI-2022</t>
  </si>
  <si>
    <t>IDU-ID-SGGC-PSP-860-STJEF-2022</t>
  </si>
  <si>
    <t>IDU-ID-SGGC-PSP-861-SGDU-2022</t>
  </si>
  <si>
    <t>IDU-ID-SGGC-PSP-862-DTDP-2022</t>
  </si>
  <si>
    <t>IDU-ID-SGGC-PSP-863-STOP-2022</t>
  </si>
  <si>
    <t>IDU-ID-SGGC-PSP-864-STCSV-2022</t>
  </si>
  <si>
    <t>IDU-ID-SGGC-PSP-865-SGDU-2022</t>
  </si>
  <si>
    <t>IDU-ID-SGGC-PSP-866-DTDP-2022</t>
  </si>
  <si>
    <t>IDU-ID-SGGC-PSP-867-STRT-2022</t>
  </si>
  <si>
    <t>IDU-ID-SGGC-PSP-868-DTDP-2022</t>
  </si>
  <si>
    <t>IDU-ID-SGGC-PSP-869-DTDP-2022</t>
  </si>
  <si>
    <t>IDU-ID-SGGC-PSP-870-DTDP-2022</t>
  </si>
  <si>
    <t>IDU-ID-SGGC-PSP-871-STRT-2022</t>
  </si>
  <si>
    <t>IDU-ID-SGGC-PSP-872-DTDP-2022</t>
  </si>
  <si>
    <t>IDU-ID-SGGC-PSP-873-DTDP-2022</t>
  </si>
  <si>
    <t>IDU-ID-SGGC-PSP-874-ORSC-2022</t>
  </si>
  <si>
    <t>IDU-ID-SGGC-PSP-875-STOP-2022</t>
  </si>
  <si>
    <t>IDU-ID-SGGC-PSP-876-STOP-2022</t>
  </si>
  <si>
    <t>IDU-ID-SGGC-PSP-877-ORSC-2022</t>
  </si>
  <si>
    <t>IDU-ID-SGGC-PSP-878-SGDU-2022</t>
  </si>
  <si>
    <t>IDU-ID-SGGC-PSP-879-STOP-2022</t>
  </si>
  <si>
    <t>IDU-ID-SGGC-PSP-880-STOP-2022</t>
  </si>
  <si>
    <t>IDU-ID-SGGC-PSP-881-DTDP-2022</t>
  </si>
  <si>
    <t>IDU-ID-SGGC-PSP-882-STOP-2022</t>
  </si>
  <si>
    <t>IDU-ID-SGGC-PSP-883-STOP-2022</t>
  </si>
  <si>
    <t>IDU-ID-SGGC-PSP-884-STOP-2022</t>
  </si>
  <si>
    <t>IDU-ID-SGGC-PSP-885-ORSC-2022</t>
  </si>
  <si>
    <t>IDU-ID-SGGC-PSP-886-STRF-2022</t>
  </si>
  <si>
    <t>IDU-ID-SGGC-PSP-887-DTGJ-2022</t>
  </si>
  <si>
    <t>IDU-ID-SGGC-PSP-888-DTDP-2022</t>
  </si>
  <si>
    <t>IDU-ID-SGGC-PSP-889-DTP-2022</t>
  </si>
  <si>
    <t>IDU-ID-SGGC-PSP-890-DTPS-2022</t>
  </si>
  <si>
    <t>IDU-ID-SGGC-PSP-892-DTPS-2022</t>
  </si>
  <si>
    <t>IDU-ID-SGGC-PSP-893-STOP-2022</t>
  </si>
  <si>
    <t>IDU-ID-SGGC-PSP-895-ORSC-2022</t>
  </si>
  <si>
    <t>IDU-ID-SGGC-PSP-896-STJEF-2022</t>
  </si>
  <si>
    <t>IDU-ID-SGGC-PSP-897-STJEF-2022</t>
  </si>
  <si>
    <t>IDU-ID-SGGC-PSP-898-DTGJ-2022</t>
  </si>
  <si>
    <t>IDU-ID-SGGC-PSP-899-SGJ-2022</t>
  </si>
  <si>
    <t>IDU-ID-SGGC-PSP-900-DTDP-2022</t>
  </si>
  <si>
    <t>IDU-ID-SGGC-PSP-902-SGJ-2022</t>
  </si>
  <si>
    <t>IDU-ID-SGGC-PSP-904-SGDU-2022</t>
  </si>
  <si>
    <t>IDU-CD-SGJ-426-2022</t>
  </si>
  <si>
    <t>IDU-ID-SGGC-PSP-905-STEST-2022</t>
  </si>
  <si>
    <t>IDU-ID-SGGC-PSP-906-DTP-2022</t>
  </si>
  <si>
    <t>IDU-ID-SGGC-PSP-907-DTPS-2022</t>
  </si>
  <si>
    <t>IDU-ID-SGGC-PSP-908-STJEF-2022</t>
  </si>
  <si>
    <t>IDU-ID-SGGC-PSP-909-DTDP-2022</t>
  </si>
  <si>
    <t>IDU-ID-SGGC-PSP-910-STJEF-2022</t>
  </si>
  <si>
    <t>IDU-ID-SGGC-PSP-911-DTDP-2022</t>
  </si>
  <si>
    <t>IDU-ID-SGGC-PSP-912-ORSC-2022</t>
  </si>
  <si>
    <t>IDU-ID-SGGC-PSP-913-ORSC-2022</t>
  </si>
  <si>
    <t>IDU-ID-SGGC-PSP-914-STOP-2022</t>
  </si>
  <si>
    <t>IDU-ID-SGGC-PSP-915-ORSC-2022</t>
  </si>
  <si>
    <t>IDU-ID-SGGC-PSP-916-DTDP-2022</t>
  </si>
  <si>
    <t>IDU-ID-SGGC-PSP-917-STCSV-2022</t>
  </si>
  <si>
    <t>IDU-ID-SGGC-PSP-918-DTP-2022</t>
  </si>
  <si>
    <t>IDU-ID-SGGC-PSP-919-DTDP-2022</t>
  </si>
  <si>
    <t>IDU-ID-SGGC-PSP-920-DTDP-2022</t>
  </si>
  <si>
    <t>IDU-ID-SGGC-PSP-921-DTDP-2022</t>
  </si>
  <si>
    <t>IDU-ID-SGGC-PSP-922-OAC-2022</t>
  </si>
  <si>
    <t>IDU-ID-SGGC-PSP-923-DTP-2022</t>
  </si>
  <si>
    <t>IDU-ID-SGGC-PSP-924-DTDP-2022</t>
  </si>
  <si>
    <t>IDU-ID-SGGC-PSP-925-DTPS-2022</t>
  </si>
  <si>
    <t>IDU-ID-SGGC-PSP-926-ORSC-2022</t>
  </si>
  <si>
    <t>IDU-ID-SGGC-PSP-927-DTDP-2022</t>
  </si>
  <si>
    <t>IDU-ID-SGGC-PSP-928-DTDP-2022</t>
  </si>
  <si>
    <t>IDU-ID-SGGC-PSP-929-DTPS-2022</t>
  </si>
  <si>
    <t>IDU-ID-SGGC-PSP-930-STEP-2022</t>
  </si>
  <si>
    <t>IDU-ID-SGGC-PSP-931-STOP-2022</t>
  </si>
  <si>
    <t>IDU-ID-SGGC-PSP-932-DTDP-2022</t>
  </si>
  <si>
    <t>IDU-ID-SGGC-PSP-933-DTCI-2022</t>
  </si>
  <si>
    <t>IDU-ID-SGGC-PSP-934-DTPS-2022</t>
  </si>
  <si>
    <t>IDU-ID-SGGC-PSP-935-STJEF-2022</t>
  </si>
  <si>
    <t>IDU-ID-SGGC-PSP-936-DTDP-2022</t>
  </si>
  <si>
    <t>IDU-ID-SGGC-PSP-937-ORSC-2022</t>
  </si>
  <si>
    <t>IDU-ID-SGGC-PSP-938-DTPS-2022</t>
  </si>
  <si>
    <t>IDU-ID-SGGC-PSP-940-DTDP-2022</t>
  </si>
  <si>
    <t>IDU-ID-SGGC-PSP-941-STESV-2022</t>
  </si>
  <si>
    <t>IDU-ID-SGGC-PSP-942-STTR-2022</t>
  </si>
  <si>
    <t>IDU-ID-SGGC-PSP-943-DTP-2022</t>
  </si>
  <si>
    <t>IDU-ID-SGGC-PSP-944-STJEF-2022</t>
  </si>
  <si>
    <t>IDU-ID-SGGC-PSP-945-STOP-2022</t>
  </si>
  <si>
    <t>IDU-ID-SGGC-PSP-946-DTDP-2022</t>
  </si>
  <si>
    <t>IDU-ID-SGGC-PSP-947-STESV-2022</t>
  </si>
  <si>
    <t>IDU-ID-SGGC-PSP-948-STOP-2022</t>
  </si>
  <si>
    <t>IDU-ID-SGGC-PSP-949-DTGJ-2022</t>
  </si>
  <si>
    <t>IDU-ID-SGGC-PSP-950-STCST-2022</t>
  </si>
  <si>
    <t>IDU-ID-SGGC-PSP-952-DTDP-2022</t>
  </si>
  <si>
    <t>IDU-ID-SGGC-PSP-953-STOP-2022</t>
  </si>
  <si>
    <t>IDU-ID-SGGC-PSP-954-STJEF-2022</t>
  </si>
  <si>
    <t>IDU-ID-SGGC-PSP-955-DTDP-2022</t>
  </si>
  <si>
    <t>IDU-ID-SGGC-PSP-956-STOP-2022</t>
  </si>
  <si>
    <t>IDU-ID-SGGC-PSP-957-STOP-2022</t>
  </si>
  <si>
    <t>IDU-ID-SGGC-PSP-959-ORSC-2022</t>
  </si>
  <si>
    <t>IDU-ID-SGGC-PSP-960-DTDP-2022</t>
  </si>
  <si>
    <t>IDU-ID-SGGC-PSP-961-DTDP-2022</t>
  </si>
  <si>
    <t>IDU-ID-SGGC-PSP-962-OGA-2022</t>
  </si>
  <si>
    <t>IDU-ID-SGGC-PSP-963-OGA-2022</t>
  </si>
  <si>
    <t>IDU-ID-SGGC-PSP-964-STRT-2022</t>
  </si>
  <si>
    <t>IDU-ID-SGGC-PSP-965-DTDP-2022</t>
  </si>
  <si>
    <t>IDU-ID-SGGC-PSP-966-DTDP-2022</t>
  </si>
  <si>
    <t>IDU-ID-SGGC-PSP-967-ORSC-2022</t>
  </si>
  <si>
    <t>IDU-ID-SGGC-PSP-968-STJEF-2022</t>
  </si>
  <si>
    <t>IDU-ID-SGGC-PSP-969-DTP-2022</t>
  </si>
  <si>
    <t>IDU-ID-SGGC-PSP-970-DTP-2022</t>
  </si>
  <si>
    <t>IDU-ID-SGGC-PSP-971-ORSC-2022</t>
  </si>
  <si>
    <t>IDU-ID-SGGC-PSP-972-DTP-2022</t>
  </si>
  <si>
    <t>IDU-ID-SGGC-PSP-973-STCST-2022</t>
  </si>
  <si>
    <t>IDU-ID-SGGC-PSP-974-STCST-2022</t>
  </si>
  <si>
    <t>IDU-ID-SGGC-PSP-975-ORSC-2022</t>
  </si>
  <si>
    <t>IDU-ID-SGGC-PSP-976-DTP-2022</t>
  </si>
  <si>
    <t>IDU-ID-SGGC-PSP-977-STRT-2022</t>
  </si>
  <si>
    <t>IDU-ID-SGGC-PSP-978-DTP-2022</t>
  </si>
  <si>
    <t>IDU-ID-SGGC-PSP-979-DTDP-2022</t>
  </si>
  <si>
    <t>IDU-ID-SGGC-PSP-980-DTDP-2022</t>
  </si>
  <si>
    <t>IDU-ID-SGGC-PSP-981-ORSC-2022</t>
  </si>
  <si>
    <t>IDU-ID-SGGC-PSP-982-DTDP-2022</t>
  </si>
  <si>
    <t>IDU-ID-SGGC-PSP-983-OAC-2022</t>
  </si>
  <si>
    <t>IDU-ID-SGGC-PSP-985-DTC-2022</t>
  </si>
  <si>
    <t>IDU-ID-SGGC-PSP-986-DTDP-2022</t>
  </si>
  <si>
    <t>IDU-ID-SGGC-PSP-987-ORSC-2022</t>
  </si>
  <si>
    <t>IDU-ID-SGGC-PSP-988-DTDP-2022</t>
  </si>
  <si>
    <t>IDU-ID-SGGC-PSP-990-STRH-2022</t>
  </si>
  <si>
    <t>IDU-ID-SGGC-PSP-991-STJEF-2022</t>
  </si>
  <si>
    <t>IDU-ID-SGGC-PSP-993-DTGC-2022</t>
  </si>
  <si>
    <t>IDU-ID-SGGC-PSP-994-DTDP-2022</t>
  </si>
  <si>
    <t>IDU-ID-SGGC-PSP-995-STJEF-2022</t>
  </si>
  <si>
    <t>IDU-ID-SGGC-PSP-996-STJEF-2022</t>
  </si>
  <si>
    <t>IDU-ID-SGGC-PSP-998-DTDP-2022</t>
  </si>
  <si>
    <t>IDU-ID-SGGC-PSP-999-DTINI-2022</t>
  </si>
  <si>
    <t>IDU-ID-SGGC-PSP-1000-DTDP-2022</t>
  </si>
  <si>
    <t>IDU-ID-SGGC-PSP-1001-STCST-2022</t>
  </si>
  <si>
    <t>IDU-ID-SGGC-PSP-1002-OAP-2022</t>
  </si>
  <si>
    <t>IDU-ID-SGGC-PSP-1003-DTAF-2022</t>
  </si>
  <si>
    <t>IDU-ID-SGGC-PSP-1004-DTP-2022</t>
  </si>
  <si>
    <t>IDU-ID-SGGC-PSP-1005-DTDP-2022</t>
  </si>
  <si>
    <t>IDU-ID-SGGC-PSP-1006-DTDP-2022</t>
  </si>
  <si>
    <t>IDU-ID-SGGC-PSP-1007-DTPS-2022</t>
  </si>
  <si>
    <t>IDU-ID-SGGC-PSP-1008-DTDP-2022</t>
  </si>
  <si>
    <t>IDU-ID-SGGC-PSP-1009-DTP-2022</t>
  </si>
  <si>
    <t>IDU-ID-SGGC-PSP-1010-DTDP-2022</t>
  </si>
  <si>
    <t>IDU-ID-SGGC-PSP-1013-SGGC-2022</t>
  </si>
  <si>
    <t>IDU-ID-SGGC-PSP-1011-DTDP-2022</t>
  </si>
  <si>
    <t>IDU-ID-SGGC-PSP-1014-DTDP-2022</t>
  </si>
  <si>
    <t>IDU-ID-SGGC-PSP-1016-OGA-2022</t>
  </si>
  <si>
    <t>IDU-ID-SGGC-PSP-1018-DTDP-2022</t>
  </si>
  <si>
    <t>IDU-ID-SGGC-PSP-1019-DTP-2022</t>
  </si>
  <si>
    <t>IDU-ID-SGGC-PSP-1020-SGI-2022</t>
  </si>
  <si>
    <t>IDU-ID-SGGC-PSP-1021-STOP-2022</t>
  </si>
  <si>
    <t>IDU-ID-SGGC-PSP-1022-STED-2022</t>
  </si>
  <si>
    <t>IDU-ID-SGGC-PSP-1023-STED-2022</t>
  </si>
  <si>
    <t>IDU-ID-SGGC-PSP-1024-ORSC-2022</t>
  </si>
  <si>
    <t>IDU-ID-SGGC-PSP-1025-STJEF-2022</t>
  </si>
  <si>
    <t>IDU-ID-SGGC-PSP-1026-STEP-2022</t>
  </si>
  <si>
    <t>IDU-ID-SGGC-PSP-1027-DTP-2022</t>
  </si>
  <si>
    <t>IDU-ID-SGGC-PSP-1028-STED-2022</t>
  </si>
  <si>
    <t>IDU-ID-SGGC-PSP-1029-STCSV-2022</t>
  </si>
  <si>
    <t>IDU-ID-SGGC-PSP-1031-OGA-2022</t>
  </si>
  <si>
    <t>IDU-ID-SGGC-PSP-1032-STOP-2022</t>
  </si>
  <si>
    <t>IDU-ID-SGGC-PSP-1034-STRF-2022</t>
  </si>
  <si>
    <t>IDU-ID-SGGC-PSP-1035-OGA-2022</t>
  </si>
  <si>
    <t>IDU-ID-SGGC-PSP-1036-STRF-2022</t>
  </si>
  <si>
    <t>IDU-ID-SGGC-PSP-1037-STJEF-2022</t>
  </si>
  <si>
    <t>IDU-ID-SGGC-PSP-1038-DG-2022</t>
  </si>
  <si>
    <t>IDU-ID-SGGC-PSP-1040-STJEF-2022</t>
  </si>
  <si>
    <t>IDU-ID-SGGC-PSP-1042-STED-2022</t>
  </si>
  <si>
    <t>IDU-ID-SGGC-PSP-1043-OAP-2022</t>
  </si>
  <si>
    <t>IDU-ID-SGGC-PSP-1044-STESV-2022</t>
  </si>
  <si>
    <t>IDU-ID-SGGC-PSP-1045-DTDP-2022</t>
  </si>
  <si>
    <t>IDU-ID-SGGC-PSP-1047-DTINI-2022</t>
  </si>
  <si>
    <t>IDU-ID-SGGC-PSP-1049-DTDP-2022</t>
  </si>
  <si>
    <t>IDU-ID-SGGC-PSP-1050-STOP-2022</t>
  </si>
  <si>
    <t>IDU-ID-SGGC-PSP-1051-DTP-2022</t>
  </si>
  <si>
    <t>IDU-ID-SGGC-PSP-1052-DTCI-2022</t>
  </si>
  <si>
    <t>IDU-ID-SGGC-PSP-1053-ORSC-2022</t>
  </si>
  <si>
    <t>IDU-ID-SGGC-PSP-1055-STESV-2022</t>
  </si>
  <si>
    <t>IDU-ID-SGGC-PSP-1056-DTP-2022</t>
  </si>
  <si>
    <t>IDU-ID-SGGC-PSP-1058-DTDP-2022</t>
  </si>
  <si>
    <t>IDU-ID-SGGC-PSP-1059-DG-2022</t>
  </si>
  <si>
    <t>IDU-ID-SGGC-PSP-1060-STRF-2022</t>
  </si>
  <si>
    <t>IDU-ID-SGGC-PSP-1061-DTP-2022</t>
  </si>
  <si>
    <t>IDU-ID-SGGC-PSP-1062-DTDP-2022</t>
  </si>
  <si>
    <t>IDU-ID-SGGC-PSP-1063-DTDP-2022</t>
  </si>
  <si>
    <t>IDU-ID-SGGC-PSP-1064-STRF-2022</t>
  </si>
  <si>
    <t>IDU-ID-SGGC-PSP-1065-DTDP-2022</t>
  </si>
  <si>
    <t>IDU-ID-SGGC-PSP-1066-STEP-2022</t>
  </si>
  <si>
    <t>IDU-ID-SGGC-PSP-1067-STJEF-2022</t>
  </si>
  <si>
    <t>IDU-ID-SGGC-PSP-1069-STRT-2022</t>
  </si>
  <si>
    <t>IDU-ID-SGGC-PSP-1071-DTDP-2022</t>
  </si>
  <si>
    <t>IDU-ID-SGGC-PSP-1072-DTCI-2022</t>
  </si>
  <si>
    <t>IDU-ID-SGGC-PSP-1073-STOP-2022</t>
  </si>
  <si>
    <t>IDU-ID-SGGC-PSP-1077-OGA-2022</t>
  </si>
  <si>
    <t>IDU-ID-SGGC-PSP-1078-DTGJ-2022</t>
  </si>
  <si>
    <t>IDU-ID-SGGC-PSP-1079-DTP-2022</t>
  </si>
  <si>
    <t>IDU-ID-SGGC-PSP-1080-DTP-2022</t>
  </si>
  <si>
    <t>IDU-ID-SGGC-PSP-1081-DTP-2022</t>
  </si>
  <si>
    <t>IDU-ID-SGGC-PSP-1084-DTDP-2022</t>
  </si>
  <si>
    <t>IDU-ID-SGGC-PSP-1085-DTINI-2022</t>
  </si>
  <si>
    <t>IDU-ID-SGGC-PSP-1086-DTDP-2022</t>
  </si>
  <si>
    <t>IDU-ID-SGGC-PSP-1087-DTDP-2022</t>
  </si>
  <si>
    <t>IDU-ID-SGGC-PSP-1089-STEP-2022</t>
  </si>
  <si>
    <t>IDU-ID-SGGC-PSP-1090-DTPS-2022</t>
  </si>
  <si>
    <t>IDU-ID-SGGC-PSP-1091-DTAI-2022</t>
  </si>
  <si>
    <t>IDU-ID-SGGC-PSP-1092-STJEF-2022</t>
  </si>
  <si>
    <t>IDU-ID-SGGC-PSP-1093-OGA-2022</t>
  </si>
  <si>
    <t>IDU-ID-SGGC-PSP-1094-STESV-2022</t>
  </si>
  <si>
    <t>IDU-ID-SGGC-PSP-1095-STESV-2022</t>
  </si>
  <si>
    <t>IDU-ID-SGGC-PSP-1096-OGA-2022</t>
  </si>
  <si>
    <t>IDU-ID-SGGC-PSP-1097-STESV-2022</t>
  </si>
  <si>
    <t>IDU-ID-SGGC-PSP-1098-STJEF-2022</t>
  </si>
  <si>
    <t>IDU-ID-SGGC-PSP-1100-DTDP-2022</t>
  </si>
  <si>
    <t>IDU-ID-SGGC-PSP-1101-DTGC-2022</t>
  </si>
  <si>
    <t>IDU-ID-SGGC-PSP-1102-STOP-2022</t>
  </si>
  <si>
    <t>IDU-ID-SGGC-PSP-1103-STEST-2022</t>
  </si>
  <si>
    <t>IDU-ID-SGGC-PSP-1104-STJEF-2022</t>
  </si>
  <si>
    <t>IDU-ID-SGGC-PSP-1105-STEP-2022</t>
  </si>
  <si>
    <t>IDU-ID-SGGC-PSP-1108-STOP-2022</t>
  </si>
  <si>
    <t>IDU-ID-SGGC-PSP-1111-STJEF-2022</t>
  </si>
  <si>
    <t>IDU-ID-SGGC-PSP-1112-STJEF-2022</t>
  </si>
  <si>
    <t>IDU-ID-SGGC-PSP-1113-DTC-2022</t>
  </si>
  <si>
    <t>IDU-ID-SGGC-PSP-1116-DTDP-2022</t>
  </si>
  <si>
    <t>IDU-ID-SGGC-PSP-1117-ORSC-2022</t>
  </si>
  <si>
    <t>IDU-ID-SGGC-PSP-1118-DTINI-2022</t>
  </si>
  <si>
    <t>IDU-ID-SGGC-PSP-1119-DTP-2022</t>
  </si>
  <si>
    <t>IDU-ID-SGGC-PSP-1120-DTDP-2022</t>
  </si>
  <si>
    <t>IDU-ID-SGGC-PSP-1121-STJEF-2022</t>
  </si>
  <si>
    <t>IDU-ID-SGGC-PSP-1122-OGA-2022</t>
  </si>
  <si>
    <t>IDU-ID-SGGC-PSP-1123-OAP-2022</t>
  </si>
  <si>
    <t>IDU-ID-SGGC-PSP-1124-STJEF-2022</t>
  </si>
  <si>
    <t>IDU-ID-SGGC-PSP-1127-DTP-2022</t>
  </si>
  <si>
    <t>IDU-ID-SGGC-PSP-1128-STJEF-2022</t>
  </si>
  <si>
    <t>IDU-ID-SGGC-PSP-1129-DTDP-2022</t>
  </si>
  <si>
    <t>IDU-ID-SGGC-PSP-1130-STJEF-2022</t>
  </si>
  <si>
    <t>IDU-ID-SGGC-PSP-1131-DTAV-2022</t>
  </si>
  <si>
    <t>IDU-ID-SGGC-PSP-1132-DG-2022</t>
  </si>
  <si>
    <t>IDU-ID-SGGC-PSP-1133-SGJ-2022</t>
  </si>
  <si>
    <t>IDU-ID-SGGC-PSP-1134-DTAV-2022</t>
  </si>
  <si>
    <t>IDU-ID-SGGC-PSP-1135-DTGC-2022</t>
  </si>
  <si>
    <t>IDU-CD-STRT-427-2022</t>
  </si>
  <si>
    <t>IDU-ID-SGGC-PSP-1137-STOP-2022</t>
  </si>
  <si>
    <t>IDU-ID-SGGC-PSP-1139-DTDP-2022</t>
  </si>
  <si>
    <t>IDU-ID-SGGC-PSP-1140-DTDP-2022</t>
  </si>
  <si>
    <t>IDU-ID-SGGC-PSP-1144-STRT-2022</t>
  </si>
  <si>
    <t>IDU-CD-SGJ-428-2022</t>
  </si>
  <si>
    <t>IDU-ID-SGGC-PSP-1147-SGJ-2022</t>
  </si>
  <si>
    <t>IDU-ID-SGGC-PSP-1150-SGJ-2022</t>
  </si>
  <si>
    <t>DIANA ELISA CAMARGO MARTINEZ</t>
  </si>
  <si>
    <t>MARTHA LUCIA MEZA ARANGO</t>
  </si>
  <si>
    <t>MONTOYA MALDONADO MARÍA ROSALBA</t>
  </si>
  <si>
    <t>PAOLA ANDREA VILLAMIL ALARCON</t>
  </si>
  <si>
    <t>DIDIER ALEXANDER PARRADO VIVAS</t>
  </si>
  <si>
    <t>IVAN DAVID ANDRADE IZQUIERDO</t>
  </si>
  <si>
    <t>ADRIAN GIRALDO SERNA</t>
  </si>
  <si>
    <t>ADRIANA MARITZA BOLIVAR VELASQUEZ</t>
  </si>
  <si>
    <t>LEYDI PACHON BERNAL</t>
  </si>
  <si>
    <t>CHRIS BRIGGETTE BRICEÑO MARTINEZ</t>
  </si>
  <si>
    <t>HERNÁN RICARDO RAMÍREZ LÓPEZ</t>
  </si>
  <si>
    <t>DIANA CAROLINA VALDERRAMA TORRES</t>
  </si>
  <si>
    <t>DIANA MILENA VARGAS VELASCO</t>
  </si>
  <si>
    <t>CARMEN ALICIA CASTILLO MENDOZA</t>
  </si>
  <si>
    <t>LUZ STELLA ROJAS BEJARANO</t>
  </si>
  <si>
    <t>BETTY MENDIETA JARAMILLO</t>
  </si>
  <si>
    <t>ISAAC SANCHEZ GOMEZ</t>
  </si>
  <si>
    <t>JUAN CARLOS MUÑOZ ESPITIA</t>
  </si>
  <si>
    <t>PAULA ALEJANDRA ALFONSO MARTINEZ</t>
  </si>
  <si>
    <t>WILSON JAIR RANGEL JIMENEZ</t>
  </si>
  <si>
    <t>JENY CATHERINE BETANCOURT RAMIREZ</t>
  </si>
  <si>
    <t>MARTA ISABEL PAVAJEAU HERNANDEZ</t>
  </si>
  <si>
    <t>CONSUELO MERCEDES RUSSI SUAREZ</t>
  </si>
  <si>
    <t>MYRIAM RODRIGUEZ GONZALEZ</t>
  </si>
  <si>
    <t>CLARA HELENA GAMBA GAMBA</t>
  </si>
  <si>
    <t>SANDRA CATHERINE GARCIA HERRERA</t>
  </si>
  <si>
    <t>JAVIER MAURICIO PAEZ MENDIETA</t>
  </si>
  <si>
    <t>JULIO CESAR CARDONA</t>
  </si>
  <si>
    <t>DIEGO ANDRES VARGAS TORRES</t>
  </si>
  <si>
    <t>SONIA XIMENA PARRA ROJAS</t>
  </si>
  <si>
    <t>PAHOLA ANDREA ZAMBRANO FINO</t>
  </si>
  <si>
    <t>DIEGO FERNANDO CASTAÑEDA MOLINA</t>
  </si>
  <si>
    <t>GOMER GILDARDO PULIDO GUIO</t>
  </si>
  <si>
    <t>ESTEBAN ADOLFO QUESADA SALAZAR</t>
  </si>
  <si>
    <t>NOHORA MILENA ARDILA ARIZA</t>
  </si>
  <si>
    <t>MARTHA SVANY BUENO MATUS</t>
  </si>
  <si>
    <t>OLGA LUCIA TORRES SARMIENTO</t>
  </si>
  <si>
    <t>DIEGO RAMON NAAR AMARIS</t>
  </si>
  <si>
    <t>DIVIER IVAN GUZMAN ORTIZ</t>
  </si>
  <si>
    <t>BRIAN STIVEN RODRIGUEZ GARCIA</t>
  </si>
  <si>
    <t>GABRIEL ANTONIO MORATO RODRIGUEZ</t>
  </si>
  <si>
    <t>FLOR ANGELA PARRA LEON</t>
  </si>
  <si>
    <t>AURA ALEJANDRA PATARROYO SALGADO</t>
  </si>
  <si>
    <t>ALVARO RAUL QUIROZ TORO</t>
  </si>
  <si>
    <t>KATHERINE ANDREA VELÁSQUEZ BOBADILLA</t>
  </si>
  <si>
    <t>HENRRY GONZALEZ MORENO</t>
  </si>
  <si>
    <t>JACQUELINE URIBE MORON</t>
  </si>
  <si>
    <t>ROCIO MARIA ALTURO GONZALEZ</t>
  </si>
  <si>
    <t>PABLO ENRIQUE ORTIZ ROBERTO</t>
  </si>
  <si>
    <t>LOURDES SOFÍA GUTIERREZ LEON</t>
  </si>
  <si>
    <t>MANUEL EDUARDO VANEGAS</t>
  </si>
  <si>
    <t>EDWIN JAVIER ESPITIA ESPITIA</t>
  </si>
  <si>
    <t>ELIZABETH CASTILLO</t>
  </si>
  <si>
    <t>JORGE ENRIQUE ACOSTA ACOSTA</t>
  </si>
  <si>
    <t>MAURICIO BENAVIDES OSPINA</t>
  </si>
  <si>
    <t>LADY JOHANNA HERRERA BERMUDEZ</t>
  </si>
  <si>
    <t>JOSE FERNANDO DUARTE GOMEZ</t>
  </si>
  <si>
    <t>CONSTANZA PÉREZ PARRA</t>
  </si>
  <si>
    <t>JUAN CARLOS RODRIGUEZ PARADA</t>
  </si>
  <si>
    <t>NANCY JOAN GUZMAN ARDILA</t>
  </si>
  <si>
    <t>GLORIA AMANDA ROMERO MILLAN</t>
  </si>
  <si>
    <t>DIEGO GERMAN CABIATIVA GALINDO</t>
  </si>
  <si>
    <t>ALVARO ORLANDO CRUZ MARIN</t>
  </si>
  <si>
    <t>RICARDO AUGUSTO CASTAÑO LLANO</t>
  </si>
  <si>
    <t>EDGAR RICARDO GOMEZ NIÑO</t>
  </si>
  <si>
    <t>ANA MILENA BENAVIDES CORDOBA</t>
  </si>
  <si>
    <t>EDGAR CASALLAS RODRIGUEZ</t>
  </si>
  <si>
    <t>AMOX ERNESTO ARGUELLO</t>
  </si>
  <si>
    <t>DIANA CAROLINA MONROY MARQUEZ</t>
  </si>
  <si>
    <t>JENNY PAOLA ACERO PACHON</t>
  </si>
  <si>
    <t>EDNA PATRICIA DUQUE OLAYA</t>
  </si>
  <si>
    <t>FABIAN LEONARDO BARRETO CASTILLO</t>
  </si>
  <si>
    <t>PAOLA XIMENA BELTRAN MENDOZA</t>
  </si>
  <si>
    <t>MARCO ANDRES MENDOZA BARBOSA</t>
  </si>
  <si>
    <t>LUIS CARLOS LOPEZ LUNA</t>
  </si>
  <si>
    <t>JHONNY HERNANDEZ TORRES</t>
  </si>
  <si>
    <t>CLAUDIA ROCIO RODRIGUEZ AVELLANEDA</t>
  </si>
  <si>
    <t>JAVIER ARTURO GUERRERO VARGAS</t>
  </si>
  <si>
    <t>FABIAN HORACIO GONZALEZ QUINTERO</t>
  </si>
  <si>
    <t>ERICA LORENA MURILLO HERRERA</t>
  </si>
  <si>
    <t>JOSE LUIS ROMERO JIMENEZ</t>
  </si>
  <si>
    <t>JUAN SEBASTIAN PANTOJA PAZ</t>
  </si>
  <si>
    <t>DANIEL FERNANDO CORREDOR PELAEZ</t>
  </si>
  <si>
    <t>KATHERINE ROJAS TOVAR</t>
  </si>
  <si>
    <t>HUGO JAVIER RUBIO RODRIGUEZ</t>
  </si>
  <si>
    <t>JUAN GUILLERMO JIMENEZ</t>
  </si>
  <si>
    <t>EDGAR ARDILA ROA</t>
  </si>
  <si>
    <t>WILLIAM COBA</t>
  </si>
  <si>
    <t>NELSON EFRAIN MEDINA PINZON</t>
  </si>
  <si>
    <t>FREDDY ALVARO LOZANO ESPAÑA</t>
  </si>
  <si>
    <t>ANA ROSA ARBELAEZ BARRERO</t>
  </si>
  <si>
    <t>PABLO ESTEBAN RIAÑO CENDALES</t>
  </si>
  <si>
    <t>DENNY VANNESSA SOTELO BUSTOS</t>
  </si>
  <si>
    <t>JOSE MANUEL RODRIGUEZ TOBO</t>
  </si>
  <si>
    <t>DANIEL FELIPE RAMIREZ MARIN</t>
  </si>
  <si>
    <t>MARIA CONSUELO SALAMANCA VILLEGAS</t>
  </si>
  <si>
    <t>OSCAR GEOVANNI CALDERON ALFONSO</t>
  </si>
  <si>
    <t>IVAN DARIO CUCAITA ACEVEDO</t>
  </si>
  <si>
    <t>JORGE ANDRÉS RUEDA CORREDOR</t>
  </si>
  <si>
    <t>CAMILO ALBERTO COGOLLOS PERDOMO</t>
  </si>
  <si>
    <t>JACQUELINE GUALTEROS LEGUIZAMO</t>
  </si>
  <si>
    <t>CARMEN ROCIO PARDO SIEMPIRA</t>
  </si>
  <si>
    <t>JENNY NATHALIA BECERRA MELO</t>
  </si>
  <si>
    <t>ANTONIO JOSE SANDOVAL GONZALEZ</t>
  </si>
  <si>
    <t>WILLIAM CORTES CASTILLO</t>
  </si>
  <si>
    <t>IVONNE CRISTINA CARDENAS TRUJILLO</t>
  </si>
  <si>
    <t>VÍCTOR ALEXANDER RINCÓN CAMARGO</t>
  </si>
  <si>
    <t>FELIX ANTONIO CEBALLOS PALACIOS</t>
  </si>
  <si>
    <t>LUZ MERY MANCHOLA TOLEDO</t>
  </si>
  <si>
    <t>DEYANIRA HERRAN BARONA</t>
  </si>
  <si>
    <t>OSCAR ANDRES NAVARRO MANRIQUE</t>
  </si>
  <si>
    <t>PAOLA ANDREA VERGARA JIMENEZ</t>
  </si>
  <si>
    <t>DIEGO FERNANDO PAEZ VARGAS</t>
  </si>
  <si>
    <t>SANDRA LUCIA MARTINEZ MOLANO</t>
  </si>
  <si>
    <t>JAIRO ALBERTO BENJUMEA RODRIGUEZ</t>
  </si>
  <si>
    <t>CAROLINA ALDANA ALZATE</t>
  </si>
  <si>
    <t>GINNA PAOLA GARCIA BOHORQUEZ</t>
  </si>
  <si>
    <t>KAREN PATRICIA RUBIANO</t>
  </si>
  <si>
    <t>SANTIAGO ECHEVERRI RESTREPO</t>
  </si>
  <si>
    <t>HENRY ALFONSO MENJURA RUSSI</t>
  </si>
  <si>
    <t>NUBIA MARIELA MORÁN LÓPEZ</t>
  </si>
  <si>
    <t>FREDY ORLANDO CALDERÓN RUIZ</t>
  </si>
  <si>
    <t>LUISA FERNANDA ZAMBRANO MORENO</t>
  </si>
  <si>
    <t>MARTHA LUCIA CAYCEDO DIAZ</t>
  </si>
  <si>
    <t>OSCAR ALFREDO TRUJILLO ACOSTA</t>
  </si>
  <si>
    <t>JUAN GABRIEL MESA CAMARGO</t>
  </si>
  <si>
    <t>ALBA YANNETH CAMELO VELOZA</t>
  </si>
  <si>
    <t>MARYORI NATALIA ARIAS HERRERA</t>
  </si>
  <si>
    <t>MARIA CONSUELO RODRIGUEZ MORENO</t>
  </si>
  <si>
    <t>WHILMAR FERNEY JOYA VARGAS</t>
  </si>
  <si>
    <t>NANCY NUCELLY CASTIBLANCO MORENO</t>
  </si>
  <si>
    <t>ANDERSON STEVEN PARRA LOPEZ</t>
  </si>
  <si>
    <t>MAURICIO ALAYON AMORTEGUI</t>
  </si>
  <si>
    <t>JAVIER OSWALDO SANCHEZ LAGOS</t>
  </si>
  <si>
    <t>PAOLA ANDREA CORREDOR ORTEGA</t>
  </si>
  <si>
    <t>NIDIA CARMENZA ROJAS GOMEZ</t>
  </si>
  <si>
    <t>JUAN FRANCISCO ARENAS BORDAMALO</t>
  </si>
  <si>
    <t>SANDRA PATRICIA RUIZ AREVALO</t>
  </si>
  <si>
    <t>ANA MYRIAM SARMIENTO RIVERA</t>
  </si>
  <si>
    <t>JOSE LUIS FLORIAN QUIROGA</t>
  </si>
  <si>
    <t>CLAUDIA PULIDO COY</t>
  </si>
  <si>
    <t>GERMAN ANDRES GARCIA GRANADOS</t>
  </si>
  <si>
    <t>FABIAN RICARDO CRUZ GONZALEZ</t>
  </si>
  <si>
    <t>DIANA MARGARITA MONJE CARDENAS</t>
  </si>
  <si>
    <t>MARIA PAULINA ACEVEDO  LIZARRALDE</t>
  </si>
  <si>
    <t>LEIDY JOHANA QUIROGA LASSO</t>
  </si>
  <si>
    <t>FRANCIA ELENA OSORIO GALVIS</t>
  </si>
  <si>
    <t>YESMID PEÑA CASTAÑO</t>
  </si>
  <si>
    <t>ANDRÉS FELIPE SÁNCHEZ FONSECA</t>
  </si>
  <si>
    <t>WILSON SUAREZ TOVAR</t>
  </si>
  <si>
    <t>LINA SUSANA ROJAS BASTO</t>
  </si>
  <si>
    <t>YULY SIRLEY SANTIAGO TRIANA</t>
  </si>
  <si>
    <t>NUBIA MERCEDES ABRIL CONTRERAS</t>
  </si>
  <si>
    <t>ADRIANA ANGELICA AREVALO VASQUEZ</t>
  </si>
  <si>
    <t>JEIMMY JOHANNA CASTAÑEDA CHAPARRO</t>
  </si>
  <si>
    <t>MARTHA PATRICIA BUITRAGO SUAREZ</t>
  </si>
  <si>
    <t>MARIA ALEXANDRA PEÑA COTE</t>
  </si>
  <si>
    <t>DORA CASTAÑEDA CRISTANCHO</t>
  </si>
  <si>
    <t>ERNESTO CABRERA PINZÓN</t>
  </si>
  <si>
    <t>MARTHA JANNETH JIMENEZ GALVIS</t>
  </si>
  <si>
    <t>JOHANNA MARYERY RODRIGUEZ RODRIGUEZ</t>
  </si>
  <si>
    <t>KAREN PATRICIA PINZON ARIZA</t>
  </si>
  <si>
    <t>CESAR OSWALDO CARDENAS BENAVIDES</t>
  </si>
  <si>
    <t>JUAN GABRIEL MOYA LUJAN</t>
  </si>
  <si>
    <t>LADY CATERINE RESTREPO AVILA</t>
  </si>
  <si>
    <t>ANNY MARCELA ARIAS MAESTRE</t>
  </si>
  <si>
    <t>DIANA PATRICIA DIAZ LAVERDE</t>
  </si>
  <si>
    <t>CATHERINE MORENO TIQUE</t>
  </si>
  <si>
    <t>IVONNE MARGARITA CACERES CARDENAS</t>
  </si>
  <si>
    <t>LAURA SOFIA FERNANDEZ VELASQUEZ</t>
  </si>
  <si>
    <t>FABIO ENRIQUE PAVA CELY</t>
  </si>
  <si>
    <t>RUSVEL GABRIEL NEISA PALACIOS</t>
  </si>
  <si>
    <t>LUIS EDUARDO GARZON CHARUM</t>
  </si>
  <si>
    <t>JOSE DANIEL HERNANDEZ MARTINEZ</t>
  </si>
  <si>
    <t>CONCEPCION POVEDA CALDERON</t>
  </si>
  <si>
    <t>TULIA ANDREA SANTOS CUBILLOS</t>
  </si>
  <si>
    <t>JIMMY OCHOA JAIME</t>
  </si>
  <si>
    <t>RICARDO CUERVO CARDONA</t>
  </si>
  <si>
    <t>SANDRA YAMILE PORTILLA BUITRAGO</t>
  </si>
  <si>
    <t>HERNANDO HERNÁNDEZ MARIÑO</t>
  </si>
  <si>
    <t>SANDRA PATRICIA ROMERO FRAILE</t>
  </si>
  <si>
    <t>JUAN PABLO CASTILLO GENARD</t>
  </si>
  <si>
    <t>GILBERTO RIAÑO RODRIGUEZ</t>
  </si>
  <si>
    <t>DARY YANNETH COGUA GONZALEZ</t>
  </si>
  <si>
    <t>JUAN PABLO AGUDELO MENDEZ</t>
  </si>
  <si>
    <t>ADALUZ BERNIER</t>
  </si>
  <si>
    <t>MONICA ANDREA PRIETO SANCHEZ</t>
  </si>
  <si>
    <t>MARIA EMILSE PUENTES</t>
  </si>
  <si>
    <t>CARLOS MAURICIO SOLANO OCAMPO</t>
  </si>
  <si>
    <t>DIANA FERNANDA OSORIO PEÑA</t>
  </si>
  <si>
    <t>LIDA JULIETH FORERO POVEDA</t>
  </si>
  <si>
    <t>MARIA EUGENIA DIAZ VARGAS</t>
  </si>
  <si>
    <t>MARTHA LUCIA RODRIGUEZ MAZZO</t>
  </si>
  <si>
    <t>MONICA PILAR PARRA GOMEZ</t>
  </si>
  <si>
    <t>HUMBERTO BUSTOS CESPEDES</t>
  </si>
  <si>
    <t>ANTONINA RIOS CORDOBA</t>
  </si>
  <si>
    <t>BERTHA ELENA CARBONELL BENEDETTI</t>
  </si>
  <si>
    <t>JAIME ERNESTO GUERRA CONTRERAS</t>
  </si>
  <si>
    <t>JULIAN ANDRES FERNANDEZ DOMINGUEZ</t>
  </si>
  <si>
    <t>SERGIO DANIEL RODRIGUEZ PRECIADO</t>
  </si>
  <si>
    <t>NESTOR ANDRES VILLALOBOS CARO</t>
  </si>
  <si>
    <t>MANUEL MARIN</t>
  </si>
  <si>
    <t>DIEGO EMILIO OJEDA MONCAYO</t>
  </si>
  <si>
    <t>MILTON ALEXANDER SANDOVAL FERRO</t>
  </si>
  <si>
    <t>JHAN CARLOS SALAZAR MENESES</t>
  </si>
  <si>
    <t>YESICA ANDREA ROCHA GOMEZ</t>
  </si>
  <si>
    <t>CESAR LEONEL COY GONZALEZ</t>
  </si>
  <si>
    <t>LUZ MERCEDES RIOS MURCIA</t>
  </si>
  <si>
    <t>EDWIN JAVIER CARVAJAL VARELA</t>
  </si>
  <si>
    <t>LUIS ANTONIO GUTIERREZ CLAVIJO</t>
  </si>
  <si>
    <t>MAICOL ANDRES CASTILLO HERRERA</t>
  </si>
  <si>
    <t>DANIEL ANDRES PERALTA AGUILAR</t>
  </si>
  <si>
    <t>DIANA CAROLINA RINCON ORTIZ</t>
  </si>
  <si>
    <t>YULDER EVELIO PRIETO ARANGO</t>
  </si>
  <si>
    <t>CLAUDIA NAYIBY BARRERA GUTIERREZ</t>
  </si>
  <si>
    <t>SEBASTIAN RODRIGUEZ RUIZ</t>
  </si>
  <si>
    <t>ANA MARIA CARO PARRAGA</t>
  </si>
  <si>
    <t>PAULA ANDREA VILLA LONDOÑO</t>
  </si>
  <si>
    <t>STEPHANIE ELENA PEREZ GONZALEZ</t>
  </si>
  <si>
    <t>ALBA NECCI ORTIZ GARCIA</t>
  </si>
  <si>
    <t>CAMILO ANDRES CASTAÑEDA GARZÓN</t>
  </si>
  <si>
    <t>RAFAEL IGNACIO SALDARRIAGA PAEZ</t>
  </si>
  <si>
    <t>ESTEBAN MAURICIO VARGAS CAMACHO</t>
  </si>
  <si>
    <t>OSCAR FERNANDO BAQUERO ACOSTA</t>
  </si>
  <si>
    <t>MARCELA PRIETO GUZMAN</t>
  </si>
  <si>
    <t>DIEGO ADOLFO FORERO DIAZ</t>
  </si>
  <si>
    <t>PAMILO ALFONSO MONROY CORREA</t>
  </si>
  <si>
    <t>DANIELA GORDILLO GONZALEZ</t>
  </si>
  <si>
    <t>PEDRO ANTONIO CHAUSTRE HERNANDEZ</t>
  </si>
  <si>
    <t>PEDRO FREDY AREVALO VILLALOBOS</t>
  </si>
  <si>
    <t>JULIA ELENA GONZALEZ HENAO</t>
  </si>
  <si>
    <t>VALOR EXPERTO CONSULTORES EN RIESGOS SAS</t>
  </si>
  <si>
    <t>CLAUDIA MARCELA VELASQUEZ BEJARANO</t>
  </si>
  <si>
    <t>SANDRA DEL PILAR SANCHEZ BOHORQUEZ</t>
  </si>
  <si>
    <t>ORLANDO GELVEZ VELANDIA</t>
  </si>
  <si>
    <t>LUISA FERNANDA CASTAÑEDA TENJO</t>
  </si>
  <si>
    <t>DIANA PATRICIA ESPINOSA GAMBOA</t>
  </si>
  <si>
    <t>ANGELICA MARIA SUAREZ FUENTES</t>
  </si>
  <si>
    <t>GLORIA PATRICIA PEDROZA BALLESTEROS</t>
  </si>
  <si>
    <t>GLORIA INÉS BELTRÁN MEDINA</t>
  </si>
  <si>
    <t>ENRIQUE QUINTANILLA SANCHEZ</t>
  </si>
  <si>
    <t>NELSON AGUIRRE DIAZ</t>
  </si>
  <si>
    <t>CAROLINA YANETH MURILLO MURCIA</t>
  </si>
  <si>
    <t>CLAUDIA LILIANA FERNANDEZ SARMIENTO</t>
  </si>
  <si>
    <t>JUAN CARLOS GONZALEZ BERNAL</t>
  </si>
  <si>
    <t>LUISA FERNANDA MEJIA ENCISO</t>
  </si>
  <si>
    <t>DIANA CATALINA CARRILLO MENDEZ</t>
  </si>
  <si>
    <t>MARCELA ZULUAGA FRANCO</t>
  </si>
  <si>
    <t>ESPERANZA CAJIAO MOSQUERA</t>
  </si>
  <si>
    <t>JUAN SEBASTIAN RODRIGUEZ ROMERO</t>
  </si>
  <si>
    <t>LUCAS FERNANDO SOCHA MURILLO</t>
  </si>
  <si>
    <t>TERESA IRLANDA BEDOYA ACOSTA</t>
  </si>
  <si>
    <t>CLAUDIA AMPARO MONTES CARRANZA</t>
  </si>
  <si>
    <t>MAURICIO ARMANDO RICO OSPINA</t>
  </si>
  <si>
    <t>FEDERICO ARTURO PATIÑO GALINDO</t>
  </si>
  <si>
    <t>MAGNY ROCIO PULIDO GUTIERREZ</t>
  </si>
  <si>
    <t>CAMILA ANDREA ROJAS GARZON</t>
  </si>
  <si>
    <t>JUAN GUILLERMO OROZCO GARCIA</t>
  </si>
  <si>
    <t>HUGO FERNANDO MATEUS HERNANDEZ</t>
  </si>
  <si>
    <t>MARCELA LILIANA RODRIGUEZ CAMARGO</t>
  </si>
  <si>
    <t>ROCIO DEL PILAR PEÑUELA ALDANAN</t>
  </si>
  <si>
    <t>MARIA ALEJANDRA ALVAREZ RESTREPO</t>
  </si>
  <si>
    <t>LESLIE JOHANNA FORERO CARDOZO</t>
  </si>
  <si>
    <t>ANGIE CATERIN CASAS SANCHEZ</t>
  </si>
  <si>
    <t>CARLOS EDUARDO HERMIDA RAMIREZ</t>
  </si>
  <si>
    <t>WILLIAM FABIAN CALDERON AGUIRRE</t>
  </si>
  <si>
    <t>JACOBO GAMBA PARRA</t>
  </si>
  <si>
    <t>LOYDA CRISTANCHO BARAJAS</t>
  </si>
  <si>
    <t>CARMEN JULIA GUERRERO GAMBA</t>
  </si>
  <si>
    <t>LUIS ORLANDO BARON</t>
  </si>
  <si>
    <t>ALBA JANEHT JIMENEZ CALDERON</t>
  </si>
  <si>
    <t>CAMILO ALEXANDER PRIETO LOZANO</t>
  </si>
  <si>
    <t>FANNY EDILIA ARIZA ARIZA</t>
  </si>
  <si>
    <t>JORGE ALBERTO PINEDO CAMPO</t>
  </si>
  <si>
    <t>SILVANA AGUILAR CHACON</t>
  </si>
  <si>
    <t>KAREN NATALIA AVENDAÑO JIMENEZ</t>
  </si>
  <si>
    <t>SANTIAGO ROZO ALDANA</t>
  </si>
  <si>
    <t>ALIX JOHANA GUZMAN</t>
  </si>
  <si>
    <t>ANDRES RAMON RAMIREZ LASSO</t>
  </si>
  <si>
    <t>WILMAN EFREN SARMIENTO RIVERA</t>
  </si>
  <si>
    <t>MAURICIO ZAMORA CEBALLOS</t>
  </si>
  <si>
    <t>OSWALDO DIAZ SALAMANCA</t>
  </si>
  <si>
    <t>CLAUDIA PATRICIA MONROY RODRIGUEZ</t>
  </si>
  <si>
    <t>ANGIE PAOLA BERMUDEZ PERDOMO</t>
  </si>
  <si>
    <t>JUAN GABRIEL MONTERO CUBIDES</t>
  </si>
  <si>
    <t>CAMILA ANDREA PULIDO ORTEGA</t>
  </si>
  <si>
    <t>ANGELICA VIVIANA CELIS RODRIGUEZ</t>
  </si>
  <si>
    <t>ANGELA MERCEDES RIANO GARCIA</t>
  </si>
  <si>
    <t>DANIEL BARRERA BUSTOS</t>
  </si>
  <si>
    <t>MARIA YOLANDA MELGAREJO CORREDOR</t>
  </si>
  <si>
    <t>INDIRA MILENA RIVERA VALERO</t>
  </si>
  <si>
    <t>GREISSY CAROLINA ALBARRACIN ALVAREZ</t>
  </si>
  <si>
    <t>OLGA MARCELA MARTINEZ OSPINA</t>
  </si>
  <si>
    <t>RAFAEL RICARDO MORENO RIVERA</t>
  </si>
  <si>
    <t>JOHN ALBERTO GONZALEZ PUIN</t>
  </si>
  <si>
    <t>MARTHA JEANNETH NEIRA SANCHEZ</t>
  </si>
  <si>
    <t>SANDRA MILENA PALACIOS MORENO</t>
  </si>
  <si>
    <t>JOHANA MILENA CASAS PEREZ</t>
  </si>
  <si>
    <t>CARLOS JOSE VILLATE SUPELANO</t>
  </si>
  <si>
    <t>BLAIDY SORANGY CAMPOS COTACIO</t>
  </si>
  <si>
    <t>CESAR NAPOLEON GUIO MARTINEZ</t>
  </si>
  <si>
    <t>ANDRES IGNACIO BAEZ ALBA</t>
  </si>
  <si>
    <t>NATALIA MARGARITA RINCON ALVARADO</t>
  </si>
  <si>
    <t>SANDRA MAGALI MANTILLA CASTILLO</t>
  </si>
  <si>
    <t>DORA EMILIA PARRA ROBLEDO</t>
  </si>
  <si>
    <t>VICTOR JAIRO ALARCON CABRERA</t>
  </si>
  <si>
    <t>OSCAR FABIAN GOMEZ ROMERO</t>
  </si>
  <si>
    <t>CÉSAR ERNESTO MARTÍNEZ CORTÉS</t>
  </si>
  <si>
    <t>LUIS FERNANDO ZAMORA PITA</t>
  </si>
  <si>
    <t>JEYDI TERESA TORRES DELGADO</t>
  </si>
  <si>
    <t>MARIBEL RAMOS ARIAS</t>
  </si>
  <si>
    <t>JULIAN ANDRES TASCON VALENCIA</t>
  </si>
  <si>
    <t>WILVER DARIO CUELLAR PEREZ</t>
  </si>
  <si>
    <t>DUVAN ISNEL GALEANO MATEUS</t>
  </si>
  <si>
    <t>NATALIA ESPELETA SALAS</t>
  </si>
  <si>
    <t>JUDITH MONTEALEGRE MURCIA</t>
  </si>
  <si>
    <t>CARMEN PATRICIA RUEDA CASTRO</t>
  </si>
  <si>
    <t>JOSE ALEJANDRO CARRILLO LEON</t>
  </si>
  <si>
    <t>ORLANDO GRANADOS RIPOLL</t>
  </si>
  <si>
    <t>JAIRO ALEXANDER IBARRA TRUJILLO</t>
  </si>
  <si>
    <t>ROBIN FABIAN MONTAÑEZ ROA</t>
  </si>
  <si>
    <t>RAFAEL ANDRES AZUERO OSORIO</t>
  </si>
  <si>
    <t>GABRIEL ALEJANDRO VARGAS YAVER</t>
  </si>
  <si>
    <t>ANA VICTORIA BAUTISTA CHOLES</t>
  </si>
  <si>
    <t>LUIS EDUARDO OSPINA LABRADOR</t>
  </si>
  <si>
    <t>JOHN MAURICIO GALLEGO RUIZ</t>
  </si>
  <si>
    <t>JOSE IGNACIO MONTAÑEZ LEON</t>
  </si>
  <si>
    <t>LEONARDO FABIO ROZO GOMEZ</t>
  </si>
  <si>
    <t>JORGE ENRIQUE POVEDA JULIO</t>
  </si>
  <si>
    <t>SARA DANIELA LOTERSTEIN BOTERO</t>
  </si>
  <si>
    <t>GINNA ALEXANDRA BARRETO SANDOVAL</t>
  </si>
  <si>
    <t>SARA MERCEDES GARCÉS RODRÍGUEZ</t>
  </si>
  <si>
    <t>PIEDAD NIETO PABON</t>
  </si>
  <si>
    <t>ANDRES FELIPE VARGAS GARRIDO</t>
  </si>
  <si>
    <t>CESAR AUGUSTO BARRERA BARROS</t>
  </si>
  <si>
    <t>CLAUDIA ESPERANZA PALACIOS PATARROYO</t>
  </si>
  <si>
    <t>ANA MARIA PAEZ CANTOS</t>
  </si>
  <si>
    <t>DIANA MARGARITA BELTRAN GOMEZ</t>
  </si>
  <si>
    <t>JAVIER CASTRO GOMEZ</t>
  </si>
  <si>
    <t>SONIA CAROLINA OCHOA AVILA</t>
  </si>
  <si>
    <t>DORIS JEANET RODRIGUEZ LOPEZ</t>
  </si>
  <si>
    <t>JORGE MARIO ARROYO OSORIO</t>
  </si>
  <si>
    <t>LUIS FELIPE BARRAGAN GARCIA</t>
  </si>
  <si>
    <t>XIOMARA KATHERINE ABREO ESTEVEZ</t>
  </si>
  <si>
    <t>ESPERANZA CLAUDIA ORTUÑO VALENZUELA</t>
  </si>
  <si>
    <t>SILVIO ALFREDO PADRON HERNANDEZ</t>
  </si>
  <si>
    <t>LUIS ESTEBAN APOLINAR MORENO</t>
  </si>
  <si>
    <t>ROSA BEATRIZ ACEVEDO PÉREZ</t>
  </si>
  <si>
    <t>MARIA VALENTINA SANCHEZ GOMEZ</t>
  </si>
  <si>
    <t>LUZ STELLA VILLALBA CORREDOR</t>
  </si>
  <si>
    <t>CARLOS FERNANDO HERRERA CÁRDENAS</t>
  </si>
  <si>
    <t>YEIMY FABIOLA BORDA RODRIGUEZ</t>
  </si>
  <si>
    <t>ANDREA DEL PILAR CAMARGO VARGAS</t>
  </si>
  <si>
    <t>JOSE IGNACIO LOBO GUERRERO DEL VALLE</t>
  </si>
  <si>
    <t>JOSE LUIS GOMEZ ESCOBAR</t>
  </si>
  <si>
    <t>JULIA ROSA LUNA HALABY</t>
  </si>
  <si>
    <t>BILLY JOHN  AVENDAÑO AVILA</t>
  </si>
  <si>
    <t>LINA MARITHZA POLANCO SANCHEZ</t>
  </si>
  <si>
    <t>JESSICA ANDREA ZAPATA GRAJALES</t>
  </si>
  <si>
    <t>PAOLA ANDREA BERNAL CALDERON</t>
  </si>
  <si>
    <t>YINETH SAMARA MORENO RAMIREZ</t>
  </si>
  <si>
    <t>HECTOR QUIROGA CASTRO</t>
  </si>
  <si>
    <t>RICARDO EDILBERTO CEPEDA QUINTERO</t>
  </si>
  <si>
    <t>CARMEN SOFIA TINOCO MENDOZA</t>
  </si>
  <si>
    <t>DIEGO FERNANDO MURCIA MONTEALEGRE</t>
  </si>
  <si>
    <t>EDGAR JAVIER VANEGAS ROBLES</t>
  </si>
  <si>
    <t>MARITZA LUCIA URIBE IBARRA</t>
  </si>
  <si>
    <t>DIANA PATRICIA VARGAS ZAMBRANO</t>
  </si>
  <si>
    <t>JULIAN DAVID LAMPREA DEL CASTILLO</t>
  </si>
  <si>
    <t>FRAYDI JACQUELINE GOYENECHE CARDENAS</t>
  </si>
  <si>
    <t>FERNANDO MOSCOSO GORDILLO</t>
  </si>
  <si>
    <t>RICARDO ANDRES BAUTE ARREDONDO</t>
  </si>
  <si>
    <t>ADRIANA YADITH VELASQUEZ ORTIZ</t>
  </si>
  <si>
    <t>NELSY JOHANNA HERNANDEZ FORERO</t>
  </si>
  <si>
    <t>JOSE OLIVERIO MENDOZA GÓMEZ</t>
  </si>
  <si>
    <t>SANTIAGO ALFONSO CARDENAS CARDONA</t>
  </si>
  <si>
    <t>KENLY YOLENY DEL PILAR PEÑA CORREA</t>
  </si>
  <si>
    <t>ARLENE BOTIA OSORIO</t>
  </si>
  <si>
    <t>MARIA JOSE BALLESTEROS GUARDO</t>
  </si>
  <si>
    <t>JORGE ARMANDO CALDERON SANCHEZ</t>
  </si>
  <si>
    <t>NELLY PATRICIA RIVAS URUEÑA</t>
  </si>
  <si>
    <t>ANGELA MARIA ZAPATA CARDENAS</t>
  </si>
  <si>
    <t>DAVID ANDRES GRAJALES MARIN</t>
  </si>
  <si>
    <t>FERNANDO ALFREDO LOPEZ PEREZ</t>
  </si>
  <si>
    <t>PEDRO JULIÁN GÓMEZ HIGUERA</t>
  </si>
  <si>
    <t>BIBIANA FERNANDA MARTINEZ HERNANDEZ</t>
  </si>
  <si>
    <t>MARIXA ALESSANDRA MOSQUERA</t>
  </si>
  <si>
    <t>ANA MARIA RAMIREZ PRECIADO</t>
  </si>
  <si>
    <t>LUZ  DARY BARRAGAN CARVAJAL</t>
  </si>
  <si>
    <t>MARIA SUSANA CHACON HERNANDEZ</t>
  </si>
  <si>
    <t>CLAUDIA LILIAN MOYA NAVAS</t>
  </si>
  <si>
    <t>HENRY YEZID DIAZTAGLE ESPITIA</t>
  </si>
  <si>
    <t>DIEGO LOPEZ</t>
  </si>
  <si>
    <t>EVELYN NALLELY GARCIA ZAMORA</t>
  </si>
  <si>
    <t>NELSON FERNANDO GOMEZ GAVILAN</t>
  </si>
  <si>
    <t>RODRIGO TOBO RODRIGUEZ</t>
  </si>
  <si>
    <t>LINA JOHANNA FALLA LOZANO</t>
  </si>
  <si>
    <t>KAREM NOFRED SAAVEDRA BRAVO</t>
  </si>
  <si>
    <t>ADRIANA MARINA LOPEZ MURCIA</t>
  </si>
  <si>
    <t>KAREN VIVIANA MORENO MORENO</t>
  </si>
  <si>
    <t>WILLIAM ANDRES AROCA CULMA</t>
  </si>
  <si>
    <t>MICHAEL ANDRES GARZON CASTILLO</t>
  </si>
  <si>
    <t>JUAN CARLOS OVALLE SANABRIA</t>
  </si>
  <si>
    <t>LUISA FERNANDA VARGAS QUINTERO</t>
  </si>
  <si>
    <t>MIGUEL DAVID SIERRA CARRILLO</t>
  </si>
  <si>
    <t>JOSE LEONARDO ROMERO VARGAS</t>
  </si>
  <si>
    <t>YOLANDA CALDERON CALDERON</t>
  </si>
  <si>
    <t>EDGAR FRANCO RUIZ</t>
  </si>
  <si>
    <t>YOLANDA OVIEDO ROJAS</t>
  </si>
  <si>
    <t>ANDRES LEONARDO SOLER CARDENAS</t>
  </si>
  <si>
    <t>RUBEN DARIO DUCUARA ALAPE</t>
  </si>
  <si>
    <t>DEISY DUARTE AYALA</t>
  </si>
  <si>
    <t>RAUL JOSE MONGUI VENGOECHEA</t>
  </si>
  <si>
    <t>VIVIANA SAMANTA LOPEZ HERNANDEZ</t>
  </si>
  <si>
    <t>ERIKA ARENAS PARDO</t>
  </si>
  <si>
    <t>ELIANA MULFORD SANTAMARIA</t>
  </si>
  <si>
    <t>DAGSI YANETTE HORTA HERNANDEZ</t>
  </si>
  <si>
    <t>DIANA IVONNE CAMACHO SAENZ</t>
  </si>
  <si>
    <t>ARLEY STIVEN MONTAÑEZ SIERRA</t>
  </si>
  <si>
    <t>CARLOS ANDRES MERIZALDE RUSINQUE</t>
  </si>
  <si>
    <t>SERGIO HERNANDO COLMENARES PORRAS</t>
  </si>
  <si>
    <t>CHRISTIAN CAMILO ARENALES SANCHEZ</t>
  </si>
  <si>
    <t>LUISA FERNANDA DIAZ LADINO</t>
  </si>
  <si>
    <t>PLINIO ALEJANDRO BERNAL RAMIREZ</t>
  </si>
  <si>
    <t>HERNAN RICARDO SANTOS SANCHEZ</t>
  </si>
  <si>
    <t>GERMAN CAMILO ORJUELA CABALLERO</t>
  </si>
  <si>
    <t>ALMA LUCIA DEL CASTILLO MUÑOZ</t>
  </si>
  <si>
    <t>CRISTIAN CAMILO BOLIVAR</t>
  </si>
  <si>
    <t>JAIRO ORLANDO CUERVO CARDENAS</t>
  </si>
  <si>
    <t>MARTHA MILENA PEÑA RUIZ</t>
  </si>
  <si>
    <t>JULIO ERNESTO VILLARREAL NAVARRO</t>
  </si>
  <si>
    <t>DIANA CAROLINA  PEÑA RAMOS</t>
  </si>
  <si>
    <t>LUIS ENRIQUE CORTES FANDIÑO</t>
  </si>
  <si>
    <t xml:space="preserve">	5/07/2022</t>
  </si>
  <si>
    <t xml:space="preserve">	1/07/2022</t>
  </si>
  <si>
    <t xml:space="preserve">	6/07/2022</t>
  </si>
  <si>
    <t xml:space="preserve">	2/07/2022</t>
  </si>
  <si>
    <t xml:space="preserve">	12/07/2022</t>
  </si>
  <si>
    <t xml:space="preserve">	11/07/2022 </t>
  </si>
  <si>
    <t xml:space="preserve">	7/07/2022</t>
  </si>
  <si>
    <t xml:space="preserve">	5/07/2022 </t>
  </si>
  <si>
    <t xml:space="preserve">	11/07/2022</t>
  </si>
  <si>
    <t xml:space="preserve">	7/07/2022 </t>
  </si>
  <si>
    <t xml:space="preserve">	25/07/2022 </t>
  </si>
  <si>
    <t xml:space="preserve">	8/07/2022</t>
  </si>
  <si>
    <t xml:space="preserve">	8/07/2022 </t>
  </si>
  <si>
    <t xml:space="preserve">	13/07/2022</t>
  </si>
  <si>
    <t xml:space="preserve">	14/07/2022 </t>
  </si>
  <si>
    <t>PRESTAR SERVICIOS PROFESIONALES A LA SUBDIRECCIÓN GENERAL DE INFRAESTRUCTURA PARA APOYAR LA GESTION FINANCIERA EN TEMAS RELACIONADOS CON EL SEGUIMIENTO A LOS ASPECTOS PRESUPUETALES DE LOS PROYECTOS Y CONTRATOS A CARGO DE LA SUBDIRECCIÓN GENERAL DE INFRAESTRUCTURA, EN EL MARCO DE LOS PLANES, PROGRAMAS, PROCESOS Y PROYECTOS ENCAMINADOS AL FORTALECIMIENTO INSTITUCIONAL PARA EL MEJORAMIENTO DE LA GESTIÓN DEL IDU.</t>
  </si>
  <si>
    <t>PRESTAR SERVICIOS PROFESIONALES REALIZANDO SEGUIMIENTO Y GESTIÓN A LAS ACTIVIDADES RELACIONADAS CON LIQUIDACIÓN, Y/O ARCHIVO Y/O CIERRE DE GLOSAS DE CONTRATOS DE OBRA E INTERVENTORÍA, Y CIERRE DEL EXPEDIENTE DEL PROCESO DE CONTRATACIÓN, DE LAS DIRECCIONES TÉCNICAS DE LA SUBDIRECCIÓN GENERAL DE INFRAESTRUCTURA.</t>
  </si>
  <si>
    <t xml:space="preserve">PRESTAR SERVICIOS DE APOYO EN LAS ATENCIÓN DEL CANAL TELEFÓNICO Y LAS COMUNICACIONES RECIBIDAS POR EL CANAL CORREO ELECTRÓNICO, HABILITADOS PARA LA GESTIÓN PREDIAL. </t>
  </si>
  <si>
    <t>PRESTAR SERVICIOS PROFESIONALES PARA APOYAR LAS ACTIVIDADES DE ELABORACIÓN, ANÁLISIS Y DISPOSICIÓN DE INFORMACIÓN TÉCNICA ASOCIADA CON EL DIAGNÓSTICO Y ESTADO DE LA INFRAESTRUCTURA DE CICLORRUTAS Y ESPACIO PÚBLICO A CARGO DE LA ENTIDAD.</t>
  </si>
  <si>
    <t>PRESTAR SERVICIOS PROFESIONALES PARA APOYAR LA GENERACIÓN REPORTES ESTADÍSTICOS DE LAS PETICIONES, QUEJAS, RECLAMOS, SUGERENCIAS, DENUNCIAS, SOLICITUDES Y FELICITACIONES DE ORIGEN CIUDADANO Y/O INSTITUCIONAL ATENDIDOS A TRAVÉS DE LOS CANALES DE COMUNICACIÓN DISPUESTOS POR LA ENTIDAD.</t>
  </si>
  <si>
    <t>PRESTAR SERVICIOS PROFESIONALES PARA APOYAR EL PROCESO DE CONTRATACIÓN DE PRESTACIÓN DE SERVICIOS PROFESIONALES Y DE APOYO A LA GESTIÓN CON OCASIÓN DE LA CONTRIBUCIÓN DE VALORIZACIÓN DEL ACUERDO 724 DE 2018, MEDIANTE EL CONTROL, SEGUIMIENTO Y EJECUCIÓN DE LAS ACTIVIDADES ADMINISTRATIVAS Y OPERATIVAS DE ACUERDO CON LOS MANUALES, PROCEDIMIENTOS Y POLÍTICAS ESTABLECIDAS EN LA ENTIDAD.</t>
  </si>
  <si>
    <t>PRESTAR SERVICIOS PROFESIONALES EN LA SUBDIRECCIÓN TÉCNICA JURÍDICA Y DE EJECUCIONES FISCALES BRINDANDO APOYO ANTE LA OFICINA DE REGISTRO E INSTRUMENTOS PÚBLICOS DE LA CIUDAD DE BOGOTÁ, EN LO REFERENTE A LA CALIFICACIÓN Y ANOTACIÓN EN LOS FOLIOS DE MATRÍCULA INMOBILIARIA DE INSCRIPCIONES DE GRAVAMEN Y SU RESPECTIVO LEVANTAMIENTO, ASÍ COMO EL REGISTRO Y DES ANOTACIÓN DE LAS MEDIDAS CAUTELARES FRENTE A LOS PREDIOS RELACIONADOS CON LOS ACUERDOS DE VALORIZACIÓN EXPEDIDOS POR EL CONCEJO DISTRITAL Y QUE HAN SIDO OBJETO DE ASIGNACIÓN DE CONTRIBUCIÓN DE VALORIZACIÓN APROBADO MEDIANTE EL ACUERDO 724 DE 2018.</t>
  </si>
  <si>
    <t>PRESTAR SERVICIOS PROFESIONALES PARA EJERCER LA DEFENSA DE LOS DERECHOS E INTERESES DEL IDU COMO APODERADO JUDICIAL Y EXTRAJUDICIAL, EN ESPECIAL EN PROCESOS DE NULIDAD Y RESTABLECIMIENTO DEL DERECHO, ASÍ COMO ASESORAR Y BRINDAR EL ACOMPAÑAMIENTO A LOS DEMÁS APODERADOS QUE EJERZAN LA DEFENSA JUDICIAL DE LAS ACCIONES QUE HACEN PARTE DE ESTA ESPECIALIDAD DEL DERECHO.</t>
  </si>
  <si>
    <t>PRESTAR SERVICIOS PROFESIONALES PARA APOYAR LA IMPLEMENTACIÓN DE LAS ESTRATEGIAS ENCAMINADAS A FORTALECER EL MODELO DE RELACIONAMIENTO CIUDADANO PARA LAS DIFERENTES LOCALIDADES DEL DISTRITO EN TODAS LAS ETAPAS DE LOS PROYECTOS DE INFRAESTRUCTURA DE ALTA MEDIA Y/O BAJA COMPLEJIDAD APROBADOS MEDIANTE EL ACUERDO 724 DE 2018.</t>
  </si>
  <si>
    <t>PRESTAR SERVICIOS PROFESIONALES PARA APOYAR A LA OFICINA DE CONTROL INTERNO EN EL COMPONENTE FINANCIERO, PARA EL DESARROLLO DE LAS FUNCIONES ASIGNADAS AL ÁREA.</t>
  </si>
  <si>
    <t>PRESTAR SERVICIOS PROFESIONALES REALIZANDO EL SEGUIMIENTO Y ACOMPAÑAMIENTO TÉCNICO EN LOS ASUNTOS RELACIONADOS CON LA SECRETARIA DISTRITAL DE MOVILIDAD Y EN LAS GESTIONES REQUERIDAS EN LOS PROYECTOS DE CONSERVACIÓN A CARGO DE LA SUBDIRECCIÓN TÉCNICA DE CONSERVACIÓN DEL SUBSISTEMA VIAL EN EL COMPONENTE DE TRÁNSITO Y TRANSPORTE.</t>
  </si>
  <si>
    <t>PRESTAR SERVICIOS PROFESIONALES ESPECIALIZADOS CON EL FIN DE ESTABLECER ESTRATEGIAS PARA EL CUMPLIMIENTO DE LAS METAS Y OBJETIVOS A TRAVÉS DEL ACOMPAÑAMIENTO, MONITOREO, SEGUIMIENTO Y CONTROL DE LOS PROCEDIMIENTOS FINANCIEROS Y DE TESORERÍA A CARGO DE LA SUBDIRECCIÓN.</t>
  </si>
  <si>
    <t>PRESTAR SERVICIOS PROFESIONALES A LA OFICINA DE GESTIÓN AMBIENTAL -  OGA PARA APOYAR LA GESTIÓN DE MEJORA EN EL SEGUIMIENTO Y CONTROL EN EL CUMPLIMIENTO DE LAS OBLIGACIONES CONTRACTUALES DE LOS CONTRATOS EN EJECUCIÓN EN EL COMPONENTE DE MAQUINARIA, EQUIPOS Y VEHÍCULOS  - MEV DE LOS PROYECTOS CON RECURSO TRANSMILENIO QUE SE ASIGNEN POR EL SUPERVISOR.</t>
  </si>
  <si>
    <t>PRESTAR SERVICIOS PROFESIONALES ESPECIALIZADOS EN EL COMPONENTE DE ESTRUCTURAS, A LA SUBDIRECCIÓN GENERAL DE INFRAESTRUCTURA, PARA LOS PROYECTOS QUE SE LIDERAN EN LA DEPENDENCIA, CON EL FIN DE DAR CUMPLIMIENTO A LOS PLANES Y PROGRAMAS DE LA ENTIDAD.</t>
  </si>
  <si>
    <t>PRESTAR SERVICIOS PROFESIONALES PARA APOYAR LAS OPERACIONES DE INVERSIÓN DE TESORERÍA, CONCILIACIONES, INFORMES Y ACTIVIDADES RELACIONADAS CON EL TRÁMITE DE PAGOS A CARGO DE LA SUBDIRECCIÓN TÉCNICA DE TESORERÍA Y RECAUDO.</t>
  </si>
  <si>
    <t>PRESTAR SERVICIOS PROFESIONALES PARA APOYAR EL DISEÑO, LA IMPLEMENTACIÓN Y EL SEGUIMIENTO DE ESTRATEGIAS Y ACCIONES DE GOBERNANZA URBANA, RELACIONAMIENTO INTERINSTITUCIONAL Y SOCIAL PARA EL FORTALECIMIENTO DE LA PARTICIPACIÓN CIUDADANA Y LA SOSTENIBILIDAD DE LOS PROYECTOS DE TRANSMILENIO A CARGO DE LA OFICINA DE RELACIONAMIENTO Y SERVICIO A LA CIUDADANÍA.</t>
  </si>
  <si>
    <t xml:space="preserve">PRESTAR SERVICIOS PROFESIONALES A LA SUBDIRECCIÓN GENERAL DE DESARROLLO URBANO PARA APOYAR LOS PROCESOS REQUERIDOS EN EL ANÁLISIS Y ELABORACIÓN DE CONCEPTOS TÉCNICOS Y NORMATIVOS NECESARIOS PARA IDENTIFICAR Y PRECISAR LAS INTERVENCIONES SOBRE LA INFRAESTRUCTURA VIAL, DE TRANSPORTE Y ESPACIO PÚBLICO DERIVADAS DE LOS INSTRUMENTOS DE PLANEACIÓN GARANTIZANDO SU ARTICULACIÓN CON LOS PROYECTOS A CARGO DE LA ENTIDAD. </t>
  </si>
  <si>
    <t>PRESTAR SERVICIOS PROFESIONALES ESPECIALIZADOS EN EL COMPONENTE TÉCNICO Y FINANCIERO DEL DESARROLLO DE LAS MEJORAS DEL SISTEMA DE VALORIZACIÓN, ASÍ COMO LA RESPUESTA OPORTUNA A ENTES DE CONTROL Y SEGUIMIENTO DEL PLAN DE OBRAS DEL ACUERDO DE VALORIZACIÓN APROBADO MEDIANTE ELACUERDO 724 DE 2018.</t>
  </si>
  <si>
    <t>PRESTAR SERVICIOS PROFESIONALES PARA APOYAR LAS GESTIONES DE SEGUIMIENTO Y CONTROL TÉCNICO DE LOS PRESUPUESTOS DE LOS CONTRATOS Y CONVENIOS DE CONSERVACIÓN A CARGO DE LA SUBDIRECCIÓN TÉCNICA.</t>
  </si>
  <si>
    <t>PRESTAR SERVICIOS DE APOYO COMO DIBUJANTE PARA DESARROLLAR ACTIVIDADES TÉCNICAS Y OPERATIVAS, EN LOS PROYECTOS A CARGO DE LA SUBDIRECCIÓN GENERAL DE INFRAESTRUCTURA.</t>
  </si>
  <si>
    <t>PRESTAR SERVICIOS PROFESIONALES PARA APOYAR EL FORTALECIMIENTO DEL SISTEMA DE GESTIÓN DOCUMENTAL, PLANES DE MEJORA, EN LA ACTUALIZACIÓN, IMPLEMENTACIÓN Y SOCIALIZACIÓN DEL REGLAMENTO DE ARCHIVO Y CORRESPONDENCIA DE LA ENTIDAD.</t>
  </si>
  <si>
    <t>PRESTAR SERVICIOS PROFESIONALES EN LA OFICINA DE CONTROL INTERNO PARA EL FORTALECIMIENTO DE LOS PROCESOS EN QUE PARTICIPA DICHA DEPENDENCIA Y EL ACOMPAÑAMIENTO PARA EL DESARROLLO DE EJERCICIOS DE EVALUACIÓN AL SISTEMA DE GESTIÓN MIPG-SIG DE LA ENTIDAD O EL QUE APLIQUE.</t>
  </si>
  <si>
    <t>PRESTAR LOS SERVICIOS DE APOYO A LA GESTIÓN, SOPORTE Y ATENCIÓN DE CASOS EN NIVEL 2 PARA VERIFICAR Y MANTENER EL SISTEMA DE INFORMACIÓN VALORICEMOS, EN SUS DIFERENTES MÓDULOS, INCLUYENDO LAS FUNCIONALIDADES WEB; OFRECIENDO DISPONIBILIDAD CONFORME LAS NECESIDAD DEL SERVICIOS.</t>
  </si>
  <si>
    <t xml:space="preserve">PRESTAR SERVICIOS PROFESIONALES DE APOYO A LA OFICINA DE GESTIÓN AMBIENTAL – OGA, EN LAS ACTIVIDADES ADMINISTRATIVAS Y TÉCNICAS DE LOS PROYECTOS A CARGO DE LA ENTIDAD, EN EL COMPONENTE DE SEGURIDAD Y SALUD EN EL TRABAJO – SST, DE CONFORMIDAD CON LA DIRECTRIZ AMBIENTAL Y DE SEGURIDAD Y SALUD EN EL TRABAJO DEL INSTITUTO DE DESARROLLO URBANO Y DEMÁS NORMATIVA LEGAL VIGENTE Y APLICABLE. </t>
  </si>
  <si>
    <t>PRESTAR SERVICIOS PROFESIONALES PARA APOYAR A LA DIRECCIÓN TÉCNICA DE CONSERVACIÓN DE LA INFRAESTRUCTURA EN LA PRIORIZACIÓN DE LAS ACCIONES DE CONSERVACIÓN Y MANTENIMIENTO SOBRE LOS CORREDORES VIALES INCLUIDOS EN EL PROGRAMA PARA LA CONSERVACIÓN DE LA MALLA VIAL DE LA CIUDAD DE BOGOTÁ.</t>
  </si>
  <si>
    <t>PRESTAR SERVICIOS DE APOYO A LA GESTIÓN EN LOS ASPECTOS OFIMÁTICOS Y TÉCNICOS EN LA ACTIVIDAD PREVENTIVA DEL ÁREA Y DE ATENCIÓN DE PROCESOS DISCIPLINARIOS.</t>
  </si>
  <si>
    <t>PRESTAR SERVICIOS DE APOYO A LA GESTIÓN EN LA APLICACIÓN DE LA TABLA DE RENTENCION DOCUMENTAL EN LAS DIFERENTES SERIES DOCUMENTALES.</t>
  </si>
  <si>
    <t>PRESTAR SERVICIOS PROFESIONALES PARA EJERCER LA DEFENSA DE LOS DERECHOS E INTERESES DEL IDU COMO APODERADO JUDICIAL Y EXTRAJUDICIAL, EN ESPECIAL EN PROCESOS DE REPARACIÓN DIRECTA, ASÍ COMO ASESORAR Y BRINDAR EL ACOMPAÑAMIENTO A LOS DEMÁS APODERADOS QUE EJERZAN LA DEFENSA JUDICIAL DE LAS ACCIONES QUE HACEN PARTE DE ESTA ESPECIALIDAD DEL DERECHO.</t>
  </si>
  <si>
    <t>PRESTAR SERVICIOS PROFESIONALES COMO ESPECIALISTA, PARA APOYAR LAS LABORES A CARGO DEL GRUPO DE PAVIMENTOS QUE HACEN PARTE DE LOS PROYECTOS Y CONTRATOS A CARGO DE LA DIRECCIÓN TÉCNICA DE PROYECTOS Y ARTICULAR LA GESTIÓN REALIZADA POR LOS DEMÁS PROFESIONALES DE LA DEPENDENCIA QUE INTERVIENEN EN ESTE COMPONENTE</t>
  </si>
  <si>
    <t>PRESTAR SERVICIOS PROFESIONALES PARA APOYAR EL DISEÑO, LA IMPLEMENTACIÓN Y EL SEGUIMIENTO A LAS ESTRATEGIAS DE RELACIONAMIENTO, COMUNICACIÓN PARTICIPATIVA, RESPONSABILIDAD SOCIAL Y GOBIERNO ABIERTO EN LOS PROYECTOS DE TRANSMILENIO.</t>
  </si>
  <si>
    <t>PRESTAR SERVICIOS PROFESIONALES PARA APOYAR EL DESARROLLO DE LAS ESTRATEGIAS ENCAMINADAS A FORTALECER EL MODELO DE RELACIONAMIENTO CIUDADANO PARA LAS DIFERENTES LOCALIDADES DEL DISTRITO, EN TODAS LAS ETAPAS DE LOS PROYECTOS EJECUTADOS POR LA ENTIDAD.</t>
  </si>
  <si>
    <t>PRESTAR SERVICIOS PROFESIONALES PARA EJERCER LA DEFENSA DE LOS DERECHOS E INTERESES DEL IDU COMO APODERADO JUDICIAL Y EXTRAJUDICIAL DE LOS PROCESOS QUE SE ADELANTAN ANTE LOS DIFERENTES DESPACHOS, EN ESPECIAL EN PROCESOS CONTENCIOSO ADMINISTRATIVOS Y TRIBUNALES DE ARBITRAMENTO, ADEMÁS DE ASESORAR Y BRINDAR EL ACOMPAÑAMIENTO A LOS DEMÁS APODERADOS QUE EJERZAN LA DEFENSA JUDICIAL DE LAS ACCIONES QUE HACEN PARTE DE ESTA ESPECIALIDAD DEL DERECHO.</t>
  </si>
  <si>
    <t>PRESTAR SERVICIOS PROFESIONALES PARA ARTICULAR LA DISTRIBUCIÓN Y LAS ACTIVIDADES DE VALIDACIÓN EN LA EXPEDICIÓN DE LOS ACTOS ADMINISTRATIVOS EN EL PROCESO DE ADQUISICIÓN PREDIAL, DE ACUERDO CON LOS INSUMOS GESTIONADOS POR EL COMPONENTE ECONÓMICO EN LA DETERMINACIÓN DE LA INDEMNIZACIÓN (LUCRO CESANTE, DAÑO EMERGENTE) Y LAS COMPENSACIONES ECONÓMICAS A QUE HAYA LUGAR DENTRO DE LOS PROCESOS DE COMPRA DE PREDIOS POR ENAJENACIÓN VOLUNTARIA Y EXPROPIACIÓN ADMINISTRATIVA EN LOS PROYECTOS DE LA ENTIDAD.</t>
  </si>
  <si>
    <t>PRESTAR SERVICIOS PROFESIONALES PARA APOYAR EN LA GESTIÓN DEL MODELO INTEGRADO DE PLANEACIÓN Y GESTIÓN (MIPG-SIG), ASÍ COMO TAMBIÉN EL SEGUIMIENTO A LA PLATAFORMA DE INDICADORES DERIVADAS DEL MAPA ESTRATEGICO DE LA ENTIDAD.</t>
  </si>
  <si>
    <t>PRESTAR LOS SERVICIOS DE APOYO A LA GESTIÓN EN LA ADMINISTRACIÓN, VERIFICACIÓN Y DESPACHO DE LA CORRESPONDENCIA DE LA ENTIDAD.</t>
  </si>
  <si>
    <t>PRESTAR SERVICIOS PROFESIONALES ESPECIALIZADOS EN LA GESTIÓN INTEGRAL PARA LA ESTRUCTURACIÓN, IMPLEMENTACIÓN Y SEGUIMIENTO DE ESTRATEGIAS FINANCIERAS Y ADMINISTRATIVAS PARA LA CONTRIBUCIÓN DE VALORIZACIÓN Y EL  RECAUDO DE LOS RECURSOS DE VALORIZACIÓN PARA EL DESARROLLO DEL PLAN DE  OBRAS POR EL ACUERDO 724 DE 2018.</t>
  </si>
  <si>
    <t>PRESTAR SERVICIOS PROFESIONALES PARA LA VALIDACIÓN Y EXPEDICIÓN DE LOS CERTIFICADOS DE ESTADO DE CUENTA PARA TRÁMITE NOTARIAL DE MAYOR COMPLEJIDAD SOLICITADOS A TRAVÉS DE LOS DIFERENTES CANALES DE ATENCIÓN (PRESENCIAL, VIRTUAL Y TELEFÓNICO) Y REALIZAR PRUEBAS DE CONTROL DE CALIDAD DEL SISTEMA VALORICEMOS PARA GARANTIZAR SU CORRECTO FUNCIONAMIENTO, CON OCASIÓN DEL ACUERDO 724 DE 2018.</t>
  </si>
  <si>
    <t>PRESTAR SERVICIOS PROFESIONALES PARA EL SEGUIMIENTO DE TODOS LOS PROCESOS RELACIONADOS CON LA ASIGNACIÓN Y LIQUIDACIÓN DE LA CONTRIBUCIÓN DE VALORIZACIÓN Y LA ACTUALIZACIÓN, AJUSTES Y APLICACIÓN DE LAS BASES CARTOGRÁFICAS Y ALFANUMÉRICAS, CON OCASIÓN DEL ACUERDO 724 DE 2018.</t>
  </si>
  <si>
    <t>PRESTAR SERVICIOS PROFESIONALES EN EL COMPONENTE FORESTAL DESDE LA OFICINA DE GESTIÓN AMBIENTAL - OGA PARA EL SEGUIMIENTO Y VERIFICACIÓN DEL CUMPLIMIENTO DE LOS DIFERENTES REQUISITOS Y OBLIGACIONES EN LOS PROYECTOS  CON RECURSO TRANSMILENIO QUE LE SEAN ASIGNADOS POR EL SUPERVISOR.</t>
  </si>
  <si>
    <t>PRESTAR SERVICIOS PROFESIONALES ESPECIALIZADOS PARA BRINDAR APOYO A LA SUPERVISIÓN DE LOS CONTRATOS ESTRATÉGICOS DE ALTA COMPLEJIDAD DE LA DIRECCIÓN TÉCNICA DE PROYECTOS Y SUS SUBDIRECCIONES</t>
  </si>
  <si>
    <t>PRESTAR SERVICIOS PROFESIONALES PARA FORTALECER Y GESTIONAR LAS ACTIVIDADES QUE GARANTICEN EL CORRECTO FUNCIONAMIENTO DE LOS EQUIPOS DE RED LAN, WIFI, IMC, NAC, TELEFONÍA Y LOS DEMÁS EQUIPOS DE COMUNICACIONES DE LA ENTIDAD.</t>
  </si>
  <si>
    <t>PRESTAR SERVICIOS PROFESIONALES EN LA GESTIÓN INTEGRAL DE LOS ASPECTOS TÉCNICO, ADMINISTRATIVO Y FINANCIERO BRINDANDO APOYO A LA SUPERVISIÓN DE LOS PROYECTOS DE ALTA COMPLEJIDAD DE INFRAESTRUCTURA VIAL DE LOS CONTRATOS ASOCIADOS CON LA AMPLIACIÓN E INTEGRACIÓN DE TRONCALES A CARGO DE LA SUBDIRECCIÓN TÉCNICA DE EJECUCIÓN DEL SUBSISTEMA DE TRANSPORTE.</t>
  </si>
  <si>
    <t xml:space="preserve">PRESTAR SERVICIOS PROFESIONALES PARA REALIZAR EL ANÁLISIS, DISEÑO, DESARROLLO, PRUEBAS, DESPLIEGUE, ESTABILIZACIÓN Y DOCUMENTACIÓN DE LOS COMPONENTES DE SOFTWARE LIBRE DEL INSTITUTO DE LA PLATAFORMA ODOO, ASEGURANDO SE CUMPLAN LOS LINEAMIENTOS Y LAS POLÍTICAS DE SEGURIDAD Y PROCEDIMIENTOS OPERATIVOS DE LA SUBDIRECCIÓN TÉCNICA DE RECURSOS TECNOLÓGICOS. 
</t>
  </si>
  <si>
    <t>PRESTAR SERVICIOS PROFESIONALES DE APOYO A LA OFICINA DE GESTIÓN AMBIENTAL – OGA, EN EL COMPONENTE AMBIENTAL DE LOS PROYECTOS A CARGO DE LA ENTIDAD, QUE PROPENDAN POR LA SOSTENIBILIDAD AMBIENTAL EN CUMPLIMIENTO A LO ESTABLECIDO EN EL POT.</t>
  </si>
  <si>
    <t>PRESTAR SERVICIOS PROFESIONALES PARA APOYAR LA IMPLEMENTACIÓN DE LA ANALÍTICA DE DATOS UTILIZANDO HERRAMIENTAS TECNOLÓGICAS EMERGENTES DESDE UN EJE INNOVADOR EN LOS PROYECTOS TRANSMILENIO A CARGO DE LA OFICINA DE RELACIONAMIENTO Y SERVICIO A LA CIUDADANÍA.</t>
  </si>
  <si>
    <t>PRESTAR SERVICIOS DE APOYO A LA GESTIÓN EN EL DIRECCIONANDO Y ASIGNACIÓN DE LOS TRAMITES CONTRACTUALES A LOS ABOGADOS DEL GRUPO DE LA DIRECCIÓN TÉCNICA DE GESTIÓN CONTRACTUAL, ESPECIALMENTE EN LOS CONTRATOS DE PRESTACIÓN DE SERVICIOS PROFESIONALES Y DE APOYO A LA GESTIÓN.</t>
  </si>
  <si>
    <t>PRESTAR SERVICIOS PROFESIONALES ESPECIALIZADOS PARA LA REVISIÓN, VERIFICACIÓN Y CONCEPTO TÉCNICO DE LOS DISEÑOS HIDRÁULICOS DE LOS PROYECTOS IDU, DE ACUERDO CON LAS NORMAS TÉCNICAS ESTABLECIDAS POR LA EAAB.</t>
  </si>
  <si>
    <t>PRESTAR SERVICIOS DE APOYO A LA GESTIÓN PARA REALIZAR ACTIVIDADES RELACIONADAS CON LA ACTUALIZACIÓN DEL NORMOGRAMA Y LA BASE NORMATIVA DEL IDU, ASÍ COMO BRINDAR SOPORTE ADMINISTRATIVO Y LOGÍSTICO PARA LA GESTIÓN DEL ÁREA.</t>
  </si>
  <si>
    <t>PRESTAR SERVICIOS PROFESIONALES PARA APOYAR LA ADMINISTRACIÓN INTEGRAL DEL SISTEMA DE RECEPCIÓN DE PETICIONES, QUEJAS, RECLAMOS, SUGERENCIAS, DENUNCIAS, SOLICITUDES Y FELICITACIONES Y RECLAMOS DEL IDU.</t>
  </si>
  <si>
    <t>PRESTAR SERVICIOS PROFESIONALES ORIENTADOS A BRINDAR APOYO A LA SUPERVISIÓN TÉCNICA, LEGAL, FINANCIERA Y_x000D_
ADMINISTRATIVA DE LOS CONVENIOS SUSCRITOS CON EL IDU A CARGO DE LA DIRECCIÓN TÉCNICA DE PROYECTOS.</t>
  </si>
  <si>
    <t>PRESTAR SERVICIOS PROFESIONALES A LA OFICINA DE GESTIÓN AMBIENTAL - OGA PARA REALIZAR EL ANÁLISIS, SEGUIMIENTO, ELABORACIÓN, REVISIÓN Y GESTIÓN DEL COMPONENTE DE ARQUEOLOGÍA Y APOYAR LA SUPERVISIÓN DE LOS PROYECTOS Y/O CONTRATOS A CARGO DE LA ENTIDAD</t>
  </si>
  <si>
    <t>PRESTAR SERVICIOS PROFESIONALES ESPECIALIZADOS PARA REALIZAR LAS GESTIONES REQUERIDAS EN LA PRIORIZACIÓN, ESTRUCTURACIÓN, SEGUIMIENTO Y CONTROL TÉCNICO DE LOS CONTRATOS Y CONVENIOS, EN EL COMPONENTE ESTRUCTURAL PARA LA CONSERVACIÓN DE LA INFRAESTRUCTURA A CARGO DE LA DIRECCIÓN TÉCNICA.</t>
  </si>
  <si>
    <t>PRESTAR SERVICIOS PROFESIONALES EN EL COMPONENTE FORESTAL DESDE LA OFICINA DE GESTIÓN AMBIENTAL - OGA PARA EL APOYO A LA SUPERVISIÓN DE LOS PROYECTOS  CON RECURSO TRANSMILENIO QUE LE SEAN ASIGNADOS POR EL SUPERVISOR.</t>
  </si>
  <si>
    <t>PRESTAR SERVICIOS DE APOYO EN LAS ACTIVIDADES LOGÍSTICAS, ADMINISTRATIVAS Y DE DIRECCIONAMIENTO TANTO DE DOCUMENTOS PARA FIRMA O FIRMADOS POR LA DIRECCIÓN TÉCNICA DE PREDIOS COMO LOS DE CORRESPONDENCIA EN GENERAL QUE HACEN PARTE DE LA GESTIÓN, EJECUCIÓN Y EL SEGUIMIENTO DEL PROCESO DE GESTIÓN PREDIAL DE LOS DIFERENTES PROYECTOS A CARGO DE LA DEPENDENCIA.</t>
  </si>
  <si>
    <t>PRESTAR SERVICIOS PROFESIONALES EN EL REGISTRO FOTOGRÁFICO Y FÍLMICO AÉREO, EDICIÓN Y RESPECTIVO ARCHIVO DE IMÁGENES RELACIONADAS CON LAS ACTIVIDADES DE LOS VOCEROS OFICIALES, LOS PROYECTOS, LAS OBRAS Y LAS QUE SE REQUIERAN EN EL MARCO DE LAS ACTIVIDADES RELACIONADAS CON EL PLAN DE COMUNICACIONES DE LA ENTIDAD.</t>
  </si>
  <si>
    <t>PRESTAR SERVICIOS PROFESIONALES PARA APOYAR EL SEGUIMIENTO DE ACTIVIDADES DEL COMPONENTE DE DIÁLOGO CIUDADANO Y COMUNICACIÓN ESTRATÉGICA PARA IMPLEMENTAR EL MODELO DE RELACIONAMIENTO CIUDADANO EN LAS LOCALIDADES DEL DISTRITO, ASÍ COMO EN TODAS LAS ETAPAS DE LOS PROYECTOS DE ALTA Y MEDIA COMPLEJIDAD ASIGNADOS POR LA OFICINA DE RELACIONAMIENTO Y SERVICIO A LA CIUDADANÍA.</t>
  </si>
  <si>
    <t>PRESTAR SERVICIOS PROFESIONALES PARA APOYAR LA IMPLEMENTACIÓN DE LA POLÍTICA DE RELACIONAMIENTO Y SERVICIO A LA CIUDADANÍA EN LOS PROYECTOS DE INFRAESTRUCTURA DE BAJA COMPLEJIDAD ASIGNADOS POR LA OFICINA DE RELACIONAMIENTO Y SERVICIO A LA CIUDADANÍA.</t>
  </si>
  <si>
    <t>PRESTAR SERVICIOS PROFESIONALES A LA OFICINA DE GESTIÓN AMBIENTAL - OGA PARA APOYAR EL SEGUIMIENTO DE LA GESTIÓN AMBIENTAL INTRAINSTITUCIONAL E INTERINSTITUCIONAL DE LOS PROYECTOS, ASÍ COMO, EL APOYO A LA SUPERVISIÓN DE LOS CONTRATOS QUE LE SEAN ASIGNADOS POR EL SUPERVISOR.</t>
  </si>
  <si>
    <t>PRESTAR SERVICIOS PROFESIONALES PARA REALIZAR LAS ACCIONES DE MANERA INTEGRAL EN LA ELABORACIÓN, SEGUIMIENTO Y CONTROL A LOS CRONOGRAMAS Y PRESUPUESTOS DE LOS PROYECTOS QUE SE ADELANTEN EN LA SUBDIRECCIÓN GENERAL DE INFRAESTRUCTURA.</t>
  </si>
  <si>
    <t>PRESTAR SERVICIOS PROFESIONALES ESPECIALIZADOS EN EL COMPONENTE JURÍDICO Y CONTROL DE CALIDAD DE RESOLUCIONES, OFICIOS, ÓRDENES DE PAGO Y MEMORANDOS PARA FIRMA DE LA DIRECCIÓN TÉCNICA ASOCIADOS A LOS PROCESOS DE LA VALORIZACIÓN, ACUERDO 724 DE 2018.</t>
  </si>
  <si>
    <t>PRESTAR SERVICIOS DE APOYO A LA GESTIÓN COMO DELINEANTE EN ARQUITECTURA E INGENIERÍA Y HACER LAS VALIDACIONES DE LOS ENTREGABLES REQUERIDOS EN LOS PROYECTOS ASOCIADOS AL COMPONENTE DE INFRAESTRUCTURA Y ESPACIO PÚBLICO A CARGO DE LA DIRECCIÓN TÉCNICA DE PROYECTOS.</t>
  </si>
  <si>
    <t>PRESTAR SERVICIOS PROFESIONALES EN LA IMPLEMENTACIÓN, DISEÑO Y REQUERIMIENTOS PARA EL PROCESO DE DESARROLLO DE LOS SISTEMAS DE INFORMACIÓN VALORICEMOS APROBADOS MEDIANTE EL ACUERDO 724 DE 2018.</t>
  </si>
  <si>
    <t>PRESTAR SERVICIOS PROFESIONALES PARA APOYAR EN LA VERIFICACIÓN Y ADMINISTRACIÓN DE LAS LÍNEAS DE TIEMPO Y FECHAS DE LOS PROYECTOS Y CONTRATOS MISIONALES DE LA DIRECCIÓN TÉCNICA DE PROYECTOS.</t>
  </si>
  <si>
    <t xml:space="preserve">PRESTAR SERVICIOS PROFESIONALES ORIENTADOS A LA EJECUCIÓN DE LAS ACTIVIDADES DERIVADAS DEL COMPONENTE TÉCNICO DEL PROCESO DE GESTIÓN PREDIAL PARA LOS PROYECTOS A CARGO DEL IDU , Y EFECTUAR LA SUPERVISIÓN DE LOS CONTRATOS QUE SE ASIGNEN. </t>
  </si>
  <si>
    <t>PRESTAR SERVICIOS PROFESIONALES A LA DIRECCIÓN TÉCNICA DE PROYECTOS PARA PRIORIZAR INTERVENCIONES RELACIONADAS CON ACCIONES CIUDADANAS INTERPUESTAS AL IDU O AL DISTRITO CAPITAL.</t>
  </si>
  <si>
    <t>PRESTAR SERVICIOS PROFESIONALES PARA APOYAR EL ANÁLISIS, INTERPRETACIÓN Y CONSOLIDACIÓN DE DISTINTAS FUENTES DE DATOS PARA LA TOMA DE DECISIONES, UTILIZANDO LA ANALÍTICA DE DATOS DE LOS PROYECTOS TRANSMILENIO A CARGO DE LA OFICINA DE RELACIONAMIENTO Y SERVICIO A LA CIUDADANÍA.</t>
  </si>
  <si>
    <t>PRESTAR LOS SERVICIOS DE APOYO EN LA GESTIÓN JURÍDICA DE LOS PROCESOS DISCIPLINARIOS QUE LE SEAN ASIGNADOS.</t>
  </si>
  <si>
    <t>PRESTAR SERVICIOS PROFESIONALES ESPECIALIZADOS PARA LA GESTIÓN, ACOMPAÑAMIENTO, MONITOREO, SEGUIMIENTO, CONTROL Y EJECUCIÓN DEL PLAN ANUAL DE CAJA A CARGO DE LAS DIFERENTES ÁREAS DEL INSTITUTO PARA SU CUMPLIMIENTO.</t>
  </si>
  <si>
    <t>PRESTAR SERVICIOS PROFESIONALES ESPECIALIZADOS EN REFERENCIA AL COMPONENTE DE REDES Y ADELANTAR LA GESTIÓN DE LOS PROYECTOS ANTE LAS EMPRESAS DE SERVICIOS PÚBLICOS COMO APOYO A LA SUPERVISIÓN DE PROYECTOS DE INFRAESTRUCTURA DE LA DIRECCIÓN TÉCNICA DE CONSTRUCCIONES.</t>
  </si>
  <si>
    <t>PRESTAR SERVICIOS PROFESIONALES PARA ANALIZAR, ARTICULAR Y MANTENER LOS PROCESOS O PROYECTOS PARA LA GESTIÓN O ADMINISTRACIÓN DE LA INFRAESTRUCTURA DE MALLA VIAL, CICLORRUTAS, ESPACIO PÚBLICO.</t>
  </si>
  <si>
    <t>PRESTAR SERVICIOS PROFESIONALES EN LA GESTIÓN JURÍDICA DE LOS PROCESOS DISCIPLINARIOS QUE LE SEAN ASIGNADOS.</t>
  </si>
  <si>
    <t>BRINDAR SOPORTE Y ACOMPAÑAMIENTO JURÍDICO, SOBRE LAS ACCIONES, ACTIVIDADES Y TRÁMITES A CARGO DE LA SUBDIRECCIÓN GENERAL DE DESARROLLO URBANO, QUE SE DERIVEN DE LOS PROYECTOS DE ESPACIO PÚBLICO E INFRAESTRUCTURA.</t>
  </si>
  <si>
    <t>PRESTAR SERVICIOS PROFESIONALES PARA APOYAR A LA DIRECCIÓN TÉCNICA DE PREDIOS EN LA ARTICULACIÓN DEL COMPONENTE JURÍDICO DE LOS PROYECTOS GESTIONADOS PARA EL ACUERDO 724 DE 2018.</t>
  </si>
  <si>
    <t>PRESTAR SERVICIOS PROFESIONALES PARA MONITOREAR Y GESTIONAR EL FUNCIONAMIENTO GARANTIZANDO LA DISPONIBILIDAD DE LOS EQUIPOS, HARDWARE Y SOFTWARE Y DEMÁS ELEMENTOS RELACIONADOS CON LA SEGURIDAD INFORMÁTICA; ASÍ COMO LAS SOLUCIONES RELACIONADAS CON TURNOS DIGITALES Y CARTELERÍA.</t>
  </si>
  <si>
    <t xml:space="preserve">PRESTAR SERVICIOS PROFESIONALES PARA APOYAR EL PROCESO DE CONTRATACIÓN DE PRESTACIÓN DE SERVICIOS PROFESIONALES Y DE APOYO A LA GESTIÓN MEDIANTE EL CONTROL , SEGUIMIENTO Y EJECUCIÓN DE LAS ACTIVIDADES ADMINISTRATIVAS Y OPERATIVAS DE ACUERDO CON LOS MANUALES, PROCEDIMIENTOS Y POLÍTICAS ESTABLECIDAS EN LA ENTIDAD. </t>
  </si>
  <si>
    <t>PRESTAR SERVICIOS DE APOYO ADMINISTRATIVO Y DOCUMENTAL DE LA DEPENDENCIA RELACIONADAS CON LA CONTRIBUCIÓN DE VALORIZACIÓN Y CON OCASIÓN DEL ACUERDO 724 DE 2018.</t>
  </si>
  <si>
    <t>PRESTAR SERVICIOS PROFESIONALES PARA APOYAR LA ADMINISTRACIÓN DEL SISTEMA DISTRITAL "BOGOTÁ TE ESCUCHA" PARA LA ATENCIÓN DE LAS PETICIONES, QUEJAS, RECLAMOS, SUGERENCIAS, DENUNCIAS, SOLICITUDES Y FELICITACIONES RECEPCIONADAS EN ESTE SISTEMA.</t>
  </si>
  <si>
    <t xml:space="preserve">PRESTAR SUS SERVICIOS PROFESIONALES EN LA SUBDIRECCIÓN GENERAL DE DESARROLLO URBANO – SGDU DEL IDU, PARA APOYAR EN EL COMPONENTE TÉCNICO LA ARTICULACIÓN A LOS PROYECTOS DE LA CIUDAD – REGIÓN Y A LA INFRAESTRUCTURA VIAL Y DE ESPACIO PÚBLICO, DE LAS CARGAS GENERALES Y ACCIONES DE MITIGACIÓN DERIVADAS DE LOS INSTRUMENTOS DE PLANEACIÓN Y DE MOVILIDAD. </t>
  </si>
  <si>
    <t>PRESTAR SERVICIOS PROFESIONALES PARA GENERAR LOS CONCEPTOS TÉCNICOS DE BAJA COMPLEJIDAD QUE RADIQUEN LOS CIUDADANOS, ENTIDADES EXTERNAS Y DEPENDENCIAS DEL IDU, CON OCASIÓN DEL ACUERDO 724 DE 2018.</t>
  </si>
  <si>
    <t>PRESTAR APOYO EN LOS TRÁMITES CONTRACTUALES, ADMINISTRATIVOS Y DEL MIPG-SIG DE LA DEPENDENCIA, CON OCASIÓN DEL ACUERDO 724 DE 2018.</t>
  </si>
  <si>
    <t>PRESTAR SERVICIOS PROFESIONALES EN LA OFICINA DE RELACIONAMIENTO Y SERVICIO A LA CIUDADANÍA PARA LA APOYAR LA PLANEACIÓN Y EJECUCIÓN DE ESTRATEGIAS COMUNICATIVAS Y EL DISEÑO DE CONTENIDOS PARA PRODUCTOS GRÁFICOS QUE PERMITAN VISIBILIZAR LA GESTIÓN Y DESARROLLO DE LOS PROYECTOS DEL IDU.</t>
  </si>
  <si>
    <t>PRESTAR SERVICIOS PROFESIONALES PARA APOYAR PROCESOS FINANCIEROS, PRESUPUESTALES Y ADMINISTRATIVOS DE LA DIRECCIÓN TÉCNICA DE GESTIÓN JUDICIAL Y BRINDAR SOPORTE Y APOYO TÉCNICO A LA DEPENDENCIA EN EL CUMPLIMIENTO DE LOS INDICADORES DE GESTIÓN.</t>
  </si>
  <si>
    <t>PRESTAR SERVICIOS PROFESIONALES COMO ESPECIALISTA, PARA APOYAR LAS LABORES A CARGO DEL GRUPO DE HIDROLOGÍA Y/O REDES HIDROSANITARIAS QUE HACEN PARTE DE LOS PROYECTOS Y CONTRATOS A CARGO DE LA DIRECCIÓN TÉCNICA DE PROYECTOS Y ARTICULAR LA GESTIÓN REALIZADA POR LOS DEMÁS PROFESIONALES DE LA DEPENDENCIA QUE INTERVIENEN EN ESTE COMPONENTE.</t>
  </si>
  <si>
    <t>PRESTAR SERVICIOS PROFESIONALES A LA GESTIÓN PRECONTRACTUAL DE LA DIRECCIÓN TÉCNICA DE PROCESOS SELECTIVOS, EN EL MANEJO DE APLICATIVOS Y HERRAMIENTAS DE SISTEMAS DE INFORMACIÓN, PARA EL FORTALECIMIENTO Y EFECTIVIDAD INSTITUCIONAL DE LA GESTIÓN PÚBLICA DEL IDU.</t>
  </si>
  <si>
    <t>PRESTAR SERVICIOS PROFESIONALES EN LA SUBDIRECCIÓN TÉCNICA JURÍDICA Y DE EJECUCIONES FISCALES PARA APOYAR LA ATENCIÓN AL CIUDADANO EN LO REFERENTE A LAS ACTUACIONES DE CONTENIDO PROCESAL Y JURÍDICO DEL ÁREA, A TRAVÉS DE LOS DIFERENTES CANALES DESTINADOS PARA TAL FIN, CON OCASIÓN DE LA CONTRIBUCIÓN POR VALORIZACIÓN ORDENADA MEDIANTE EL ACUERDO 724 DE 2018.</t>
  </si>
  <si>
    <t>PRESTAR SERVICIOS PROFESIONALES PARA EJERCER LA DEFENSA DE LOS DERECHOS E INTERESES DEL IDU COMO APODERADO JUDICIAL Y EXTRAJUDICIAL EN LOS PROCESOS QUE SE ADELANTAN ANTE LOS DIFERENTES DESPACHOS, EN ESPECIAL EN PROCESOS RELACIONADOS CON TUTELAS Y ACCIONES POPULARES.</t>
  </si>
  <si>
    <t>PRESTAR SERVICIOS PROFESIONALES PARA LA EJECUCIÓN DE LAS ACTIVIDADES DERIVADAS DEL COMPONENTE DE SERVICIOS PÚBLICOS EFECTUANDO EL ACOMPAÑAMIENTO EN EL MARCO DE LOS DIFERENTES PROCESOS DE ADQUISICIÓN PREDIAL.</t>
  </si>
  <si>
    <t>PRESTAR SERVICIOS PROFESIONALES PARA APOYAR EN LOS ASPECTOS ADMINISTRATIVOS, FINANCIEROS Y PRESUPUESTALES DE LA SUBDIRECCIÓN GENERAL JURÍDICA Y LAS DIRECCIONES TÉCNICAS A SU CARGO.</t>
  </si>
  <si>
    <t>PRESTAR SUS SERVICIOS PROFESIONALES EN EL APOYO DE LA IDENTIFICACIÓN, FORMULACIÓN, ESTRUCTURACIÓN, IMPLEMENTACIÓN Y SEGUIMIENTO DE PLANES, PROGRAMAS Y PROYECTOS RELACIONADOS CON EL SISTEMA INTEGRADO DE TRANSPORTE PÚBLICO, ESPACIO PÚBLICO, SISTEMAS DE MOVILIDAD Y DESARROLLO URBANO PARA EL AVANCE DE LOS PROGRAMAS DE EJECUCIÓN DEL PLAN DE ORDENAMIENTO TERRITORIAL Y LAS METAS DE PLAN DE DESARROLLO VIGENTE ASOCIADOS A LAS OBRAS DE TRANSMILENIO.</t>
  </si>
  <si>
    <t>PRESTAR SERVICIOS PROFESIONALES ESPECIALIZADOS EN GESTIÓN DE RIESGOS PARA REALIZAR EL ACOMPAÑAMIENTO INTEGRAL QUE PERMITA AL EQUIPO DEL IDU REALIZAR LA ADECUADA IDENTIFICACIÓN, TIPIFICACIÓN Y ASIGNACIÓN DE RIESGOS EN LOS PROCESOS DE CONTRATACIÓN QUE ADELANTE LA ENTIDAD Y FORMULAR OPCIONES DE TRATAMIENTO INCLUYENDO GARANTÍAS O SEGUROS, SI ELLO ES CONDUCENTE..</t>
  </si>
  <si>
    <t>PRESTAR SERVICIOS PROFESIONALES PARA ADELANTAR LA GESTIÓN ADMINISTRATIVA ASÍ COMO EN LA GESTIÓN PRECONTRACTUAL, CONTRACTUAL Y POST-CONTRACTUAL DE LOS CONTRATOS DE PRESTACIÓN DE SERVICIOS PROFESIONALES Y DE APOYO A LA GESTIÓN DE LA OFICINA DE RELACIONAMIENTO Y SERVICIO A LA CIUDADANÍA.</t>
  </si>
  <si>
    <t>PRESTAR SERVICIOS PROFESIONALES COMO ESPECIALISTA, PARA APOYAR LAS LABORES A CARGO DEL GRUPO DE TOPOGRAFÍA Y SISTEMA DE INFORMACIÓN GEOGRÁFICA DE PROYECTOS Y CONTRATOS DE LA DIRECCIÓN TÉCNICA DE PROYECTOS DEL SISTEMA TRANSMILENIO.</t>
  </si>
  <si>
    <t>PRESTAR SERVICIOS PROFESIONALES PARA APOYAR LA EJECUCIÓN DEL COMPONENTE ECONÓMICO - COMPENSACIONES, CONFORME A LOS LINEAMIENTOS EN ESTA MATERIA DEFINIDOS EN EL PLAN DE ACCIÓN DE REASENTAMIENTO DEL PROYECTO PRIMERA LÍNEA DE METRO BOGOTÁ.</t>
  </si>
  <si>
    <t>PRESTAR SERVICIOS PROFESIONALES DE ACUERDO CON LOS REQUERIMIENTOS DEL IDU, CORRESPONDIENTE A LA ANIMACIÓN E ILUSTRACIÓN DE PIEZAS GRÁFICAS, REQUERIDAS PARA LA IMPLEMENTACIÓN DE LA ESTRATEGIA DE COMUNICACIONES DE LOS PROYECTOS, PROGRAMAS Y PLANES DE LA ENTIDAD.</t>
  </si>
  <si>
    <t>PRESTAR SERVICIOS PROFESIONALES PARA APOYAR EL DISEÑO Y LA IMPLEMENTACIÓN DE LAS ESTRATEGIAS DE RELACIONAMIENTO Y DIÁLOGO CON LA CIUDADANÍA, EN LOS COMPONENTES DE URBANISMO Y DISEÑO DEL PROYECTO CORREDOR VERDE CARRERA SÉPTIMA.</t>
  </si>
  <si>
    <t>PRESTAR SERVICIOS PROFESIONALES ESPECIALIZADOS PARA ORIENTAR Y ACOMPAÑAR A LA DIRECCIÓN TÉCNICA DE PREDIOS EN LOS ASUNTOS DE ÁMBITO JURÍDICO QUE IMPACTEN LA GESTIÓN DEL PROCESO PREDIAL O QUE APOYEN EL ASEGURAMIENTO Y CONTROL REQUERIDOS EN EL COMPONENTE JURÍDICO DEL MISMO EN LOS PROYECTOS TRANSMILENIO A CARGO DE LA ENTIDAD, INCLUYENDO LA EJECUCIÓN DE LAS ACTIVIDADES DE PARTICIPACIÓN, RELACIONAMIENTO Y CONSULTA INTERINSTITUCIONAL QUE ESTOS REQUIERAN.</t>
  </si>
  <si>
    <t>PRESTAR SERVICIOS PROFESIONALES NECESARIOS PARA EL DESARROLLO DE LAS ACTIVIDADES DE APOYO A LA GESTIÓN EN TEMAS DE CARÁCTER JURÍDICO INHERENTES A LOS PROCESOS DE SELECCIÓN DE CONTRATISTAS QUE SE TRAMITAN EN LA DIRECCIÓN TÉCNICA DE PROCESOS SELECTIVOS, EN EL MARCO DEL FORTALECIMIENTO Y EFECTIVIDAD INSTITUCIONAL DE LA GESTIÓN PÚBLICA DEL IDU Y DEMÁS ASUNTOS RELACIONADOS CON LA INFRAESTRUCTURA PARA EL ESPACIO PÚBLICO Y ÁREAS VERDES DE LA CIUDAD, CONSTRUCCIÓN Y CONSERVACIÓN DE VÍAS Y CICLO INFRAESTRUCTURA PARA LA MOVILIDAD, INFRAESTRUCTURA PARA EL SISTEMA INTEGRADO DEL TRANSPORTE PÚBLICO.</t>
  </si>
  <si>
    <t xml:space="preserve">PRESTAR SERVICIOS PROFESIONALES PARA EL APOYO DEL COMPONENTE PRESUPUESTAL Y FINANCIERO DE LA ACTIVIDAD CONTRACTUAL DE LA DIRECCIÓN TÉCNICA DE PREDIOS, ASÍ COMO EN EL SEGUIMIENTO A LOS AVANCES DE EJECUCIÓN FÍSICA Y PRESUPUESTAL, ATENDIENDO IGUALMENTE LAS SITUACIONES QUE GENEREN MODIFICACIONES A LOS CONTRATOS Y POR TANTO AJUSTE EN LOS PRESUPUESTOS ASOCIADOS A ESTOS. </t>
  </si>
  <si>
    <t>PRESTAR SERVICIOS PROFESIONALES DE APOYO JURÍDICO AL SEGUIMIENTO DE LA GESTIÓN CONTRACTUAL QUE SE DERIVE DE LOS CONTRATOS DE OBRA E INTERVENTORÍA A CARGO DE LA DIRECCIÓN TÉCNICA DE CONSERVACIÓN DE LA INFRAESTRUCTURA.</t>
  </si>
  <si>
    <t>PRESTAR SERVICIOS PROFESIONALES PARA APOYAR LA FORMULACIÓN, IMPLEMENTACIÓN Y EVALUACIÓN DE ESTRATEGIAS DE COMUNICACIÓN Y SOCIALIZACIÓN PARA EL PROYECTO CORREDOR VERDE DE LA CARRERA SÉPTIMA.</t>
  </si>
  <si>
    <t>PRESTAR SERVICIOS PROFESIONALES PARA APOYAR LA FORMULACIÓN, SEGUIMIENTO Y EJECUCIÓN EN LOS DIFERENTES ASPECTOS JURÍDICOS Y FINANCIEROS Y EL TRÁMITE Y GESTIÓN DE LOS DEPÓSITOS JUDICIALES, ÓRDENES DE PAGO, MEDIDAS CAUTELARES, EMBARGOS Y CESIONES DE DERECHOS ECONÓMICOS, EN EL MARCO DE LOS PLANES, PROGRAMAS Y PROYECTOS A CARGO DE LA SUBDIRECCIÓN TÉCNICA DE TESORERÍA Y RECAUDO.</t>
  </si>
  <si>
    <t>PRESTAR SERVICIOS PROFESIONALES PARA EJERCER LA DEFENSA DE LOS DERECHOS E INTERESES DEL IDU COMO APODERADO JUDICIAL Y EXTRAJUDICIAL EN LOS PROCESOS QUE SE ADELANTAN ANTE LOS DIFERENTES DESPACHOS, EN ESPECIAL EN PROCESOS CONCURSALES Y QUERELLAS, ADEMÁS DE APOYAR LA DEPENDENCIA EN MANTENER ACTUALIZADO EL SISTEMA OPENERP CON LA INFORMACIÓN CORRESPONDIENTE DE LOS PROCESOS JUDICIALES.</t>
  </si>
  <si>
    <t>PRESTAR SERVICIOS PROFESIONALES EN TEMAS FINANCIEROS Y PRESUPUESTALES DE LOS PLANES, PROGRAMAS Y PROYECTOS A CARGO DE LA DEPENDENCIA Y AL PROCESO DE LIQUIDACIÓN Y FACTURACIÓN DEL COBRO DE VALORIZACIÓN, CON OCASIÓN DEL ACUERDO 724 DE 2018.</t>
  </si>
  <si>
    <t>PRESTAR SERVICIOS DE APOYO A LA GESTIÓN PARA DAR TRÁMITE A LAS SOLICITUDES CIUDADANAS RECIBIDAS A TRAVÉS DEL CANAL TELEFÓNICO DEL INSTITUTO DE DESARROLLO URBANO.</t>
  </si>
  <si>
    <t>PRESTAR SERVICIOS PROFESIONALES A LA OFICINA DE GESTIÓN AMBIENTAL - OGA PARA APOYAR LA GESTIÓN EN EL CUMPLIMIENTO DE LAS OBLIGACIONES CONTRACTUALES DE LOS CONTRATOS EN EJECUCIÓN EN EL COMPONENTE DE SEGURIDAD Y SALUD EN EL TRABAJO DE LOS PROYECTOS CON RECURSO TRANSMILENIO QUE SE ASIGNEN POR EL SUPERVISOR.</t>
  </si>
  <si>
    <t>PRESTAR SERVICIOS PROFESIONALES DE APOYO A LA OFICINA DE GESTIÓN AMBIENTAL – OGA, PARA LA GESTIÓN DEL COMPONENTE DE BIENES MUEBLES E INMUEBLES DE INTERÉS CULTURAL (BIC) DEL ORDEN NACIONAL Y DISTRITAL UBICADOS EN EL DISTRITO CAPITAL, REQUERIDOS PARA EL DESARROLLO EN TODAS LAS FASES DEL CICLO DE VIDA DE LOS PROYECTOS.</t>
  </si>
  <si>
    <t>PRESTAR SERVICIOS PROFESIONALES PARA LA EJECUCIÓN DE LAS ACTIVIDADES DERIVADAS DEL PLAN DE_x000D_
RESTABLECIMIENTO DE CONDICIONES SOCIOECONÓMICAS DEFINIDAS PARA LOS PROYECTOS DEL ACUERDO 724 DE_x000D_
2018, EN CONCORDANCIA CON LAS POLÍTICAS Y NORMATIVIDAD QUE ACOMPAÑAN AL MISMO.</t>
  </si>
  <si>
    <t>PRESTAR SERVICIOS PROFESIONALES PARA APOYAR LAS LABORES A CARGO DEL GRUPO DE HIDROLOGÍA Y/O REDES HIDROSANITARIAS DE PROYECTOS Y CONTRATOS DE LA DIRECCIÓN TÉCNICA DE PROYECTOS.</t>
  </si>
  <si>
    <t>PRESTAR SERVICIOS DE APOYO EN LA GESTIÓN DE LA OFICINA DE RELACIONAMIENTO Y SERVICIO A LA CIUDADANÍA PARA EL LA ELABORACIÓN DE PRODUCTOS GRÁFICOS, AUDIOVISUALES Y PEDAGÓGICOS EN LAS ACTIVIDADES DE CULTURA CIUDADANA, COMUNICACIÓN Y FORMACIÓN, PARA LA PROMOCIÓN Y POSICIONAMIENTO DEL COMPONENTE DE RELACIONAMIENTO DEL IDU ASOCIADOS A LOS PROYECTOS DE TRANSMILENIO.</t>
  </si>
  <si>
    <t>PRESTAR SERVICIOS PROFESIONALES PARA APOYAR LA ATENCIÓN DE LOS REQUERIMIENTOS CIUDADANOS A TRAVÉS DE LOS DIFERENTES CANALES DE ATENCIÓN, ESPECIALMENTE EN EL CHAT Y EN EL SISTEMA DISTRITAL DE QUEJAS Y SOLUCIONES DE LA SECRETARÍA GENERAL DE LA ALCALDÍA MAYOR.</t>
  </si>
  <si>
    <t>PRESTAR SERVICIOS PROFESIONALES PARA APOYAR EL DISEÑO, DESARROLLO, CONSTRUCCIÓN Y EL CORRECTO FUNCIONAMIENTO DE LOS SISTEMAS DE SOFTWARE LIBRE DE LA ENTIDAD, APOYANDO LA EJECUCIÓN DE PRUEBAS DEL SISTEMA DE INFORMACIÓN ZIPA, ASEGURANDO QUE SE CUMPLAN CON LAS FECHAS DE ENTREGA, FUNCIONALIDAD, CONFIABILIDAD, CALIDAD, METAS Y CORRESPONDENCIA CON LAS ESPECIFICACIONES INICIALES DE TAL MANERA QUE SE ASEGURE LA SATISFACCIÓN DEL USUARIO, EN ESPECIAL DE LOS SISTEMAS DESPLEGADOS EN PRODUCCIÓN QUE LE SEAN ASIGNADO.</t>
  </si>
  <si>
    <t>PRESTAR SERVICIOS PROFESIONALES PARA LA EJECUCIÓN DE LAS ACTIVIDADES DERIVADAS DEL COMPONENTE DE SERVICIOS PÚBLICOS EFECTUANDO EL ACOMPAÑAMIENTO EN EL MARCO DE LOS DIFERENTES PROCESOS DE RESTABLECIMIENTO DE CONDICIONES.</t>
  </si>
  <si>
    <t xml:space="preserve">PRESTAR SERVICIOS PROFESIONALES PARA EL DESARROLLO DE LAS ACTIVIDADES ASOCIADAS A LA IMPLEMENTACIÓN DE LAS MEJORAS A LOS SISTEMAS DE INFORMACIÓN PARA LA GESTIÓN PREDIAL. </t>
  </si>
  <si>
    <t>PRESTAR SERVICIOS PROFESIONALES DE APOYO PARA ACTUALIZAR LAS BASES DE DATOS Y SISTEMAS DE INFORMACIÓN DE LA ENTIDAD EN DESARROLLO DE LOS PROYECTOS DE INFRAESTRUCTURA A CARGO DE LA DIRECCIÓN TÉCNICA DE CONSTRUCCIONES.</t>
  </si>
  <si>
    <t>PRESTAR SERVICIOS PROFESIONALES A LA SUBDIRECCIÓN TÉCNICA DE RECURSOS HUMANOS PARA LA PROYECCIÓN, EJECUCIÓN, SEGUIMIENTO Y REVISIÓN DE LOS DIFERENTES PRODUCTOS RELACIONADOS CON EL PROCESO DEL TALENTO HUMANO, DE TAL FORMA QUE LOS MISMOS SE EJECUTEN DE MANERA OPORTUNA Y EFECTIVA.</t>
  </si>
  <si>
    <t>PRESTAR SERVICIOS DE APOYO A LA GESTIÓN EN LAS ACTIVIDADES ADMINISTRATIVAS Y OPERATIVAS A CARGO DE LA DIRECCIÓN TÉCNICA DE GESTIÓN CONTRACTUAL</t>
  </si>
  <si>
    <t>PRESTAR SERVICIOS PROFESIONALES PARA LA PLANEACIÓN, GESTIÓN, ANÁLISIS, REVISIÓN, IMPLEMENTACIÓN Y SEGUIMIENTO DE PROCESOS Y PROYECTOS RELACIONADOS CON EL SISTEMA DE INFORMACIÓN DE PRECIOS UNITARIOS Y DE ESPECIFICACIONES TÉCNICAS DE LOS SISTEMAS DE MOVILIDAD Y ESPACIO PÚBLICO A CARGO DE LA ENTIDAD.</t>
  </si>
  <si>
    <t>PRESTAR SERVICIOS PROFESIONALES PARA EL APOYO EN EL SEGUIMIENTO Y CONSOLIDACIÓN DE LAS METAS ASOCIADAS A LOS PLANES Y PROYECTOS DE INVERSIÓN EN LAS PLATAFORMAS DE SEGUIMIENTO DEL ORDEN DISTRITAL Y NACIONAL.</t>
  </si>
  <si>
    <t>PRESTAR SERVICIOS PROFESIONALES ESPECIALIZADOS A LA DIRECCIÓN TÉCNICA ADMINISTRATIVA Y FINANCIERA Y SUS SUBDIRECCIONES PARA LIDERAR, ARTICULAR, SOPORTAR Y HACER SEGUIMIENTO JURÍDICO A LAS ACTIVIDADES RELACIONADAS CON LA GESTIÓN CONTRACTUAL DE LOS PLANES, PROGRAMAS Y PROYECTOS A CARGO DE LA DEPENDENCIA.</t>
  </si>
  <si>
    <t xml:space="preserve">PRESTAR SERVICIOS PROFESIONALES PARA APOYAR EL PROCESO DE CONTRATACIÓN DE PRESTACIÓN DE SERVICIOS PROFESIONALES Y DE APOYO A LA GESTIÓN MEDIANTE EL CONTROL, SEGUIMIENTO Y EJECUCIÓN DE LAS ACTIVIDADES ADMINISTRATIVAS Y OPERATIVAS DE ACUERDO CON LOS MANUALES, PROCEDIMIENTOS Y POLÍTICAS ESTABLECIDAS EN LA ENTIDAD._x000D_
_x000D_
</t>
  </si>
  <si>
    <t xml:space="preserve">PRESTACIÓN DE SERVICIOS PROFESIONALES ESPECIALIZADOS PARA LA PLANEACIÓN TÉCNICA Y ACTIVIDADES DE CONTROL, SEGUIMIENTO, Y VERIFICACIÓN QUE DEMANDEN ADQUISICIÓN PREDIAL EN CLO PROYECTOS CARGO DE LA DIRECCIÓN TÉCNICA DE PREDIOS EN COORDINACIÓN CON LA SUBDIRECCIÓN GENERAL DE DESARROLLO URBANO, SUBDIRECCIÓN GENERAL DE INFRAESTRUCTURA Y LA DIRECCIÓN TÉCNICA DE PROYECTOS DEL INSTITUTO. </t>
  </si>
  <si>
    <t>PRESTAR SERVICIOS PROFESIONALES ORIENTADOS A LA REVISIÓN Y DEPURACIÓN DE LOS SOPORTES DE LAS SOLICITUDES DE CERTIFICADO DE DISPONIBILIDAD PRESUPUESTAL, DE REGISTRO PRESUPUESTAL Y SOLICITUDES DE AUTORIZACIÓN DE PAGOS Y SU REGISTRO EN LOS APLICATIVOS FINANCIEROS, PARA LOS PREDIOS QUE SE GESTIONAN DENTRO DE LOS CONVENIOS VIGENTES CON DICHA ENTIDAD ASOCIADAS A LAS OBRAS DE TRANSMILENIO.</t>
  </si>
  <si>
    <t>PRESTAR SERVICIOS PROFESIONALES ESPECIALIZADOS EN LA ORIENTACIÓN JURÍDICA PARA LA ESTRUCTURACIÓN Y SEGUIMIENTO DE LOS PROGRAMAS, PLANES, PROYECTOS Y CONTRATOS ESTRATÉGICOS A CARGO DE LA SUBDIRECCIÓN GENERAL DE GESTIÓN CORPORATIVA.</t>
  </si>
  <si>
    <t xml:space="preserve">PRESTAR SERVICIOS PROFESIONALES ESPECIALIZADOS PARA APOYAR A LA DIRECCIÓN TÉCNICA DE PREDIOS EN EL SEGUIMIENTO A LA EJECUCIÓN INTEGRAL DE LOS PROYECTOS A CARGO DE LA DEPENDENCIA Y EN EL DESARROLLO DE UN MODELO INTEGRAL QUE PERMITA MEJORAR LA ESTRATEGIA DE EJECUCIÓN DE LOS MISMOS. </t>
  </si>
  <si>
    <t>PRESTAR SERVICIOS PROFESIONALES PARA ARTICULAR Y GESTIONAR LOS PROYECTOS INTEGRALES DE ESPACIO PÚBLICO A CARGO DE LA SUBDIRECCIÓN GENERAL DE INFRAESTRUCTURA QUE LE SEAN ASIGNADOS.</t>
  </si>
  <si>
    <t>PRESTAR SERVICIOS PROFESIONALES PARA LA GENERACIÓN DE INFORMES DE CARTERA E INSUMOS, PARA LAS ACTIVIDADES DE COBRO Y RECAUDO DE LOS ACUERDOS DE VALORIZACIÓN CON OCASIÓN DEL COBRO DEL ACUERDO 724 DE 2018.</t>
  </si>
  <si>
    <t>PRESTAR SERVICIOS PROFESIONALES PARA EL SEGUIMIENTO A LOS ASUNTOS JURÍDICOS DE LOS CONTRATOS QUE SEAN ASIGNADOS POR PARTE DE LA SUBDIRECCIÓN</t>
  </si>
  <si>
    <t>PRESTAR SERVICIOS PROFESIONALES ESPECIALIZADOS EN EL SEGUIMIENTO Y CONTROL DE LOS PROYECTOS Y APOYAR LA SUPERVISIÓN DE LOS CONTRATOS ESTRATÉGICOS CATALOGADOS DE ALTO IMPACTO DEL SISTEMA TRANSMILENIO A CARGO DE LA SUBDIRECCIÓN TÉCNICA DE SEGUIMIENTO A ESTUDIOS Y DISEÑOS.</t>
  </si>
  <si>
    <t>PRESTAR SERVICIOS PROFESIONALES PARA APOYAR EL DISEÑO DE PRODUCTOS GRÁFICOS Y AUDIOVISUALES DE CARÁCTER INTERNO Y EXTERNO QUE PROMOCIONEN LAS ACTIVIDADES DE RELACIONAMIENTO, SERVICIO A LA CIUDADANÍA, CULTURA CIUDADANA, COMUNICACIÓN Y FORMACIÓN QUE SE IMPLEMENTAN EN EL PROYECTO CORREDOR VERDE CARRERA SÉPTIMA.</t>
  </si>
  <si>
    <t>PRESTAR SERVICIOS PROFESIONALES A LA SUBDIRECCIÓN TÉCNICA DE ESTRUCTURACIÓN DE PROYECTOS PARA REALIZAR EL APOYO A LA ELABORACIÓN DE LOS ESTUDIOS DE LOS PROYECTOS EN ETAPA DE PRE INVERSIÓN Y DISEÑOS INTERNOS DEL SISTEMA DE INFRAESTRUCTURA VIAL, DE TRANSPORTE Y ESPACIO PÚBLICO DE LA DIRECCIÓN TÉCNICA DE PROYECTOS.</t>
  </si>
  <si>
    <t>PRESTAR SERVICIOS PROFESIONALES JURÍDICOS PARA REALIZAR LA GESTIÓN INTEGRAL DE LOS PROYECTOS DE LA SUBDIRECCIÓN TÉCNICA DE CONSERVACIÓN DEL SUBSISTEMA VIAL, CON EL FIN DE MANTENER UN ÓPTIMO CONTROL LEGAL DE LAS OBRAS QUE SE EJECUTAN EN LA CIUDAD DE BOGOTÁ D.C.</t>
  </si>
  <si>
    <t>PRESTAR SERVICIOS PROFESIONALES ESPECIALIZADOS EN LA REVISIÓN, ACTUALIZACIÓN Y SOCIALIZACIÓN DEL SISTEMA INTREGARDO DE CONSERVACIÓN - SIC, ALINEADO CON LA NORMATIVIDAD VIGENTE.</t>
  </si>
  <si>
    <t>PRESTAR SUS SERVICIOS PROFESIONALES A LA DIRECCIÓN GENERAL PARA APOYAR DE MANERA INTEGRAL LA COORDINACIÓN DE LOS CONTRATOS DE CONSTRUCCIÓN DE LAS TRONCALES ALIMENTADORAS DE LA PRIMERA LÍNEA DEL METRO DE BOGOTÁ - PLMB QUE LE SEAN ASIGNADOS.</t>
  </si>
  <si>
    <t>PRESTAR SERVICIOS PARA APOYAR EN EL SEGUIMIENTO Y CONSOLIDACIÓN DE LOS INFORMES DE LOS PROYECTOS DE INVERSIÓN QUE EJECUTA LA ENTIDAD, EN MARCADOS EN EL PLAN DE DESARROLLO DISTRITAL Y A CARGO DE LA ENTIDAD.</t>
  </si>
  <si>
    <t xml:space="preserve">PRESTAR SERVICIOS PROFESIONALES ORIENTADOS A LA EJECUCIÓN DE LAS ACTIVIDADES DERIVADAS DEL COMPONENTE TÉCNICO DEL PROCESO DE GESTIÓN PREDIAL Y EFECTUAR EL APOYO A LA SUPERVISIÓN DE LOS CONTRATOS QUE LE SEAN ASIGNADOS, ASOCIADOS AL ACUERDO 724 DE 2018._x000D_
</t>
  </si>
  <si>
    <t>PRESTAR SERVICIOS PROFESIONALES PARA ACTUALIZAR EL SIGIDU EN LOS TEMAS RELACIONADOS AL INVENTARIO DE LA MALLA VIAL, CICLORRUTAS Y ESPACIO PÚBLICO DE LA CIUDAD.</t>
  </si>
  <si>
    <t>PRESTAR SERVICIOS DE APOYO EN EL PROCESO DE DEPURACIÓN, COBRO Y MENSAJERÍA, RELACIONADAS CON LA CONTRIBUCIÓN DE VALORIZACIÓN, CON OCASIÓN DEL COBRO DEL ACUERDO 724 DE 2018.</t>
  </si>
  <si>
    <t>PRESTAR SERVICIOS PROFESIONALES EN LA ARTICULACIÓN Y SEGUIMIENTO DEL COMPONENTE DE URBANISMO, ESPACIO PÚBLICO, PAISAJISMO Y ARQUITECTURA PARA LOS CONTRATOS Y PROYECTOS DE LA DIRECCIÓN TÉCNICA DE PROYECTOS</t>
  </si>
  <si>
    <t xml:space="preserve">PRESTAR SERVICIOS PROFESIONALES PARA APOYAR A LA DIRECCIÓN TÉCNICA DE PREDIOS EN EL DISEÑO DE LAS ESTRATEGIAS DE INTERVENCIÓN DESDE EL COMPONENTE INMOBILIARIO PARA GARANTIZAR LA EJECUCIÓN DEL PLAN DE RESTABLECIMIENTO DE CONDICIONES DE LOS DIFERENTES PROYECTOS Y APOYAR LA SUPERVISIÓN DE LOS CONTRATOS CONEXOS A ESTA GESTIÓN, ASÍ COMO EFECTUAR EL SEGUIMIENTO INTEGRAL A LOS CONCEPTOS DE INTERVENCIÓN ESTRUCTURAL SOBRE LOS PREDIOS QUE SON INTERVENIDOS DE MANERA PARCIAL POR LAS RESERVAS VIALES, </t>
  </si>
  <si>
    <t>PRESTAR SERVICIOS PROFESIONALES PARA APOYAR EN LA REVISIÓN DE LOS PLANES DE CALIDAD, INSPECCIÓN DE ENSAYOS E INFORMES TÉCNICOS DEL COMPONENTE DE PAVIMENTOS DE LOS CONTRATOS Y CONVENIOS DE CONSERVACIÓN DE LOS SISTEMAS DE MOVILIDAD VEHICULAR Y PEATONAL.</t>
  </si>
  <si>
    <t>PRESTAR SERVICIOS PROFESIONALES EN EL COMPONENTE FORESTAL DESDE LA OFICINA DE GESTIÓN AMBIENTAL - OGA PARA EL APOYO A LA SUPERVISIÓN DE LOS PROYECTOS CON RECURSO TRANSMILENIO QUE LE SEAN ASIGNADOS POR EL SUPERVISOR.</t>
  </si>
  <si>
    <t>PRESTAR SERVICIOS PROFESIONALES PARA EJERCER LA DEFENSA DE LOS DERECHOS E INTERESES DEL IDU COMO APODERADO JUDICIAL Y EXTRAJUDICIAL, EN ESPECIAL EN PROCESOS PENALES, ASÍ COMO ASESORAR Y BRINDAR EL ACOMPAÑAMIENTO A LOS DEMÁS APODERADOS QUE EJERZAN LA DEFENSA JUDICIAL DE LAS ACCIONES QUE HACEN PARTE DE ESTA ESPECIALIDAD DEL DERECHO.</t>
  </si>
  <si>
    <t>PRESTAR SERVICIOS PROFESIONALES COMO ESPECIALISTA, PARA APOYAR LAS LABORES A CARGO DEL GRUPO DE TRÁNSITO Y TRANSPORTE DE PROYECTOS Y CONTRATOS DE LA DIRECCIÓN TÉCNICA DE PROYECTOS DEL SISTEMA TRANSMILENIO.</t>
  </si>
  <si>
    <t>PRESTAR SERVICIOS PROFESIONALES COMO ESPECIALISTA, PARA APOYAR LAS LABORES A CARGO DEL GRUPO DE URBANISMO, ESPACIO PÚBLICO, PAISAJISMO Y ARQUITECTURA DE PROYECTOS Y CONTRATOS DE LA DIRECCIÓN TÉCNICA DE PROYECTOS DEL SISTEMA TRANSMILENIO.</t>
  </si>
  <si>
    <t>PRESTAR SERVICIOS PROFESIONALES PARA APOYAR LAS ACTIVIDADES DE ANÁLISIS Y DISPOSICIÓN DE INFORMACIÓN TÉCNICA DE INSUMOS DE MATERIALES, EQUIPOS DE OBRA Y ENSAYOS DE CAMPO Y LABORATORIO, RELACIONADOS EN NORMAS, ESPECIFICACIONES O DOCUMENTOS TÉCNICOS APLICABLES A PROYECTOS DE INFRAESTRUCTURA VIAL Y ESPACIO PÚBLICO A CARGO DE LA ENTIDAD.</t>
  </si>
  <si>
    <t>PRESTAR SERVICIOS PROFESIONALES EN LA SUBDIRECCIÓN TÉCNICA JURÍDICA Y DE EJECUCIONES FISCALES PARA APOYAR EL PROCESO DE SEGUIMIENTO DE GESTIÓN Y CONTROL DE AVANCE DE SUSTANCIACIÓN DE EXPEDIENTES DE RECLAMACIONES Y COBRO COACTIVO RELACIONADOS CON LOS ACUERDOS DE VALORIZACIÓN EXPEDIDOS POR EL CONCEJO DISTRITAL, CUANTIFICANDO LA OPERATIVIDAD DEL PROCESO Y DE ACUERDO CON LA ASIGNACIÓN DE LA CONTRIBUCIÓN POR VALORIZACIÓN ORDENADA MEDIANTE EL ACUERDO 724 DE 2018.</t>
  </si>
  <si>
    <t>PRESTAR SERVICIOS DE APOYO EN LAS ACTIVIDADES RELACIONADAS CON LA ATENCIÓN A PROPIETARIOS Y UNIDADES SOCIALES QUE DEMANDEN INFORMACIÓN DE LOS PROCESOS DE ADQUISICIÓN PREDIAL Y RESTABLECIMIENTO DE CONDICIONES, E IGUALMENTE APOYAR TODAS LAS ACTIVIDADES DE DIGITALIZACIÓN, AUTENTICACIÓN Y RADICACIÓN DE DOCUMENTACIÓN QUE SOPORTAN LAS ACTUACIONES DE LA DIRECCIÓN TÉCNICA DE PREDIOS, ANTE LAS INSTANCIAS CORRESPONDIENTES, EN EL MARCO DE LOS PROYECTOS DE TRANSMILENIO.</t>
  </si>
  <si>
    <t>PRESTAR SERVICIOS PROFESIONALES ESPECIALIZADOS EN REFERENCIA AL COMPONENTE DE REDES SECAS COMO APOYO A LA SUPERVISIÓN DE PROYECTOS DE INFRAESTRUCTURA VIAL DE LOS CONTRATOS ASOCIADOS CON LA AMPLIACIÓN E INTEGRACIÓN DE TRONCALES DE LA SUBDIRECCIÓN TÉCNICA DE EJECUCIÓN DEL SUBSISTEMA DE TRANSPORTE.</t>
  </si>
  <si>
    <t>PRESTAR SERVICIOS PROFESIONALES DE APOYO EN LA GESTIÓN ADMINISTRATIVA DE LA SUBDIRECCIÓN TÉCNICA JURÍDICA Y DE EJECUCIONES FISCALES PARA EL MANTENIMIENTO DEL SIG; RECOLECCIÓN, CONSOLIDACIÓN Y ANÁLISIS DE INFORMACIÓN RELACIONADA CON LA GESTIÓN ADELANTADA EN LOS PROCESOS PROPIOS DEL ÁREA, PRODUCTO DE LA ASIGNACIÓN DE LA CONTRIBUCIÓN DE VALORIZACIÓN ORDENADA MEDIANTE EL ACUERDO 724 DE 2018.</t>
  </si>
  <si>
    <t>PRESTAR SERVICIOS PROFESIONALES PARA ARTICULAR Y GESTIONAR CON LA SUBDIRECCIÓN GENERAL DE DESARROLLO URBANO Y LA SUBDIRECCIÓN GENERAL DE INFRAESTRUCTURA LOS PROYECTOS DE INFRAESTRUCTURA VIAL A CARGO DE LA DIRECCIÓN TÉCNICA DE CONSTRUCCIONES.</t>
  </si>
  <si>
    <t>PRESTAR SERVICIOS DE APOYO A LA GESTIÓN, PARA LA APLICACIÓN, ORGANIZACIÓN Y DEPURACIÓN DE LOS INSTRUMENTOS DE MEDICIÓN DE SATISFACCIÓN POR LA ATENCIÓN Y PERCEPCIÓN CIUDADANA DE LOS PROYECTOS DE INFRAESTRUCTURA DEL IDU.</t>
  </si>
  <si>
    <t>PRESTAR SERVICIOS PROFESIONALES PARA REALIZAR ANÁLISIS, REVISIÓN, VALIDACIÓN Y DEPURACIÓN DE LA BASE DE PRECIOS DE REFERENCIA DEL IDU PARA LOS SISTEMAS DE MOVILIDAD Y ESPACIO PÚBLICO.</t>
  </si>
  <si>
    <t xml:space="preserve">PRESTAR SERVICIOS PROFESIONALES EN LA GESTIÓN Y ACERCAMIENTO CON LA COMUNIDAD EN LOS TEMAS RELACIONADOS CON LOS PROGRAMAS OBRA POR TU LUGAR - OPTL, Y LA INTERVENCIÓN DE ANTEJARDINES, A CARGO DE LA DIRECCIÓN TÉCNICA DE APOYO A LA VALORIZACIÓN. </t>
  </si>
  <si>
    <t>PRESTAR SERVICIOS DE APOYO JURÍDICO PARA EL ADECUADO TRÁMITE DE LOS PROCESOS ADMINISTRATIVOS SANCIONATORIOS Y DEMÁS ASUNTOS QUE ADELANTA EL DELEGADO CON LA FACULTAD ADMINISTRATIVA POR PARTE DE LA DIRECCIÓN GENERAL.</t>
  </si>
  <si>
    <t>PRESTAR SERVICIOS PROFESIONALES PARA APOYAR LA CONSOLIDACIÓN DE INFORMACIÓN, EVALUACIÓN Y ANÁLISIS DE ESTADÍSTICAS, ASÍ COMO ESTABLECER LAS BASES Y CONFORMACIÓN DE TABLEROS DE CONTROL SOBRE INFORMACIÓN CUANTITATIVA DE LA GESTIÓN DE LA SUBDIRECCIÓN GENERAL JURÍDICA Y SUS DIRECCIONES TÉCNICAS.</t>
  </si>
  <si>
    <t>PRESTAR SERVICIOS PROFESIONALES ESPECIALIZADOS PARA DESARROLLAR ESTRATEGIAS PARA EL RELACIONAMIENTO CON EL CONTRIBUYENTE EN LOS PROYECTOS DE INVERSIÓN CONCERTADA E INTERVENCIÓN DE ANTEJARDINES.</t>
  </si>
  <si>
    <t xml:space="preserve">PRESTAR EL SERVICIO DE TELEFONÍA IP CORPORATIVA DE ÚLTIMA GENERACIÓN AL INSTITUTO DE DESARROLLO URBANO._x000D_
_x000D_
</t>
  </si>
  <si>
    <t>PRESTAR SERVICIOS PROFESIONALES ORIENTADOS A LA EJECUCIÓN DE LAS ACTIVIDADES DERIVADAS DEL COMPONENTE TÉCNICO DEL PROCESO DE GESTIÓN PREDIAL PARA LOS PROYECTOS A CARGO DEL IDU, Y EFECTUAR EL APOYO A LA SUPERVISIÓN DE LOS CONTRATOS QUE SE ASIGNEN.</t>
  </si>
  <si>
    <t>PRESTAR SERVICIOS DE APOYO A LA GESTIÓN INTEGRAL EN LA MESA DE SERVICIOS DE TIC, PARA LA CLASIFICACIÓN, DIAGNÓSTICO DE REQUERIMIENTOS EN SOPORTE DE NIVEL BÁSICO.</t>
  </si>
  <si>
    <t>PRESTAR SERVICIOS PROFESIONALES DE ASESORÍA FINANCIERA ESPECIALIZADA AL INSTITUTO DE DESARROLLO URBANO - IDU PARA EL ACOMPAÑAMIENTO EN DIFERENTES PROYECTOS DE INFRAESTRUCTURA DE LA ENTIDAD, EN CUALQUIERA DE SUS ETAPAS, BIEN SEA EN LA ESTRUCTURACIÓN, EJECUCIÓN Y/O LIQUIDACIÓN</t>
  </si>
  <si>
    <t>PRESTAR SERVICIOS PROFESIONALES PARA APOYAR LOS PROYECTOS DE MEDIA COMPLEJIDAD SUSCRITOS POR EL INSTITUTO, RELACIONADOS CON LA GESTIÓN CONTRACTUAL, PARA EL FORTALECIMIENTO Y EFECTIVIDAD INSTITUCIONAL DE LA GESTIÓN PÚBLICA DEL IDU.</t>
  </si>
  <si>
    <t>PRESTAR SERVICIOS PROFESIONALES PARA APOYAR LA EMISIÓN Y ATENCIÓN DE ASUNTOS JURÍDICOS EN MATERIA DE NORMATIVIDAD URBANÍSTICA Y DEMÁS ASUNTOS RELACIONADOS CON LA INFRAESTRUCTURA PARA EL ESPACIO PÚBLICO Y ÁREAS VERDES DE LA CIUDAD, PARA EL FORTALECIMIENTO Y EFECTIVIDAD INSTITUCIONAL DE LA GESTIÓN PÚBLICA DEL IDU.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</si>
</sst>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 #,##0_-;\-&quot;$&quot;\ * #,##0_-;_-&quot;$&quot;\ * &quot;-&quot;_-;_-@_-"/>
    <numFmt numFmtId="44" formatCode="_-&quot;$&quot;\ * #,##0.00_-;\-&quot;$&quot;\ * #,##0.00_-;_-&quot;$&quot;\ * &quot;-&quot;??_-;_-@_-"/>
    <numFmt numFmtId="164" formatCode="&quot;$&quot;#,##0.00"/>
    <numFmt numFmtId="165" formatCode="_-&quot;$&quot;\ * #,##0_-;\-&quot;$&quot;\ * #,##0_-;_-&quot;$&quot;\ * &quot;-&quot;??_-;_-@_-"/>
    <numFmt numFmtId="166" formatCode="&quot;$&quot;#,##0"/>
  </numFmts>
  <fonts count="20" x14ac:knownFonts="1">
    <font>
      <sz val="11"/>
      <color theme="1"/>
      <name val="Calibri"/>
      <family val="2"/>
      <scheme val="minor"/>
    </font>
    <font>
      <sz val="8"/>
      <color rgb="FF080000"/>
      <name val="Arial"/>
      <family val="2"/>
    </font>
    <font>
      <sz val="11"/>
      <color theme="1"/>
      <name val="Calibri"/>
      <family val="2"/>
      <scheme val="minor"/>
    </font>
    <font>
      <b/>
      <sz val="50"/>
      <color theme="0"/>
      <name val="Candara"/>
      <family val="2"/>
    </font>
    <font>
      <b/>
      <sz val="15"/>
      <color theme="0"/>
      <name val="Candara"/>
      <family val="2"/>
    </font>
    <font>
      <sz val="10"/>
      <name val="Arial"/>
      <family val="2"/>
    </font>
    <font>
      <sz val="8"/>
      <name val="Arial"/>
      <family val="2"/>
    </font>
    <font>
      <sz val="10"/>
      <color theme="1"/>
      <name val="Arial"/>
      <family val="2"/>
    </font>
    <font>
      <sz val="10"/>
      <color rgb="FF000000"/>
      <name val="Arial"/>
      <family val="2"/>
    </font>
    <font>
      <sz val="12"/>
      <color rgb="FF222222"/>
      <name val="Arial"/>
      <family val="2"/>
    </font>
    <font>
      <sz val="10"/>
      <color rgb="FF080000"/>
      <name val="Arial"/>
      <family val="2"/>
    </font>
    <font>
      <sz val="8"/>
      <name val="MS Sans Serif"/>
    </font>
    <font>
      <sz val="8"/>
      <name val="Calibri"/>
      <family val="2"/>
      <scheme val="minor"/>
    </font>
    <font>
      <sz val="9"/>
      <name val="Arial"/>
      <family val="2"/>
    </font>
    <font>
      <sz val="11"/>
      <name val="Arial"/>
      <family val="2"/>
    </font>
    <font>
      <u/>
      <sz val="11"/>
      <color theme="10"/>
      <name val="Calibri"/>
      <family val="2"/>
      <scheme val="minor"/>
    </font>
    <font>
      <u/>
      <sz val="11"/>
      <name val="Calibri"/>
      <family val="2"/>
      <scheme val="minor"/>
    </font>
    <font>
      <sz val="8"/>
      <color rgb="FF000000"/>
      <name val="Arial"/>
      <family val="2"/>
    </font>
    <font>
      <b/>
      <sz val="8"/>
      <color rgb="FF000000"/>
      <name val="Arial"/>
      <family val="2"/>
    </font>
    <font>
      <sz val="8"/>
      <color rgb="FF080000"/>
      <name val="MS Sans Serif"/>
    </font>
  </fonts>
  <fills count="4">
    <fill>
      <patternFill patternType="none"/>
    </fill>
    <fill>
      <patternFill patternType="gray125"/>
    </fill>
    <fill>
      <patternFill patternType="solid">
        <fgColor theme="0"/>
        <bgColor indexed="64"/>
      </patternFill>
    </fill>
    <fill>
      <patternFill patternType="solid">
        <fgColor theme="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cellStyleXfs>
  <cellXfs count="73">
    <xf numFmtId="0" fontId="0" fillId="0" borderId="0" xfId="0"/>
    <xf numFmtId="0" fontId="1" fillId="2" borderId="1" xfId="0" applyFont="1" applyFill="1" applyBorder="1" applyAlignment="1">
      <alignment wrapText="1"/>
    </xf>
    <xf numFmtId="0" fontId="4" fillId="3" borderId="1" xfId="0" applyFont="1" applyFill="1" applyBorder="1" applyAlignment="1">
      <alignment horizontal="center" vertical="center"/>
    </xf>
    <xf numFmtId="42" fontId="4"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2" fontId="1" fillId="2" borderId="1" xfId="1" applyFont="1" applyFill="1" applyBorder="1" applyAlignment="1">
      <alignment horizontal="center" vertical="center"/>
    </xf>
    <xf numFmtId="0" fontId="1" fillId="2" borderId="1" xfId="0" applyFont="1" applyFill="1" applyBorder="1" applyAlignment="1">
      <alignment vertical="center" wrapText="1"/>
    </xf>
    <xf numFmtId="14" fontId="1"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5"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justify" vertical="center" wrapText="1"/>
    </xf>
    <xf numFmtId="164" fontId="1" fillId="0" borderId="1" xfId="0" applyNumberFormat="1" applyFont="1" applyBorder="1" applyAlignment="1">
      <alignment horizontal="right"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44" fontId="1" fillId="0" borderId="1" xfId="2" applyFont="1" applyBorder="1" applyAlignment="1">
      <alignment horizontal="justify" vertical="center" wrapText="1"/>
    </xf>
    <xf numFmtId="1"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165" fontId="1" fillId="2" borderId="1" xfId="2" applyNumberFormat="1" applyFont="1" applyFill="1" applyBorder="1" applyAlignment="1">
      <alignment horizontal="left" vertical="center"/>
    </xf>
    <xf numFmtId="165" fontId="1" fillId="0" borderId="1" xfId="2" applyNumberFormat="1" applyFont="1" applyBorder="1" applyAlignment="1">
      <alignment horizontal="left" vertical="center"/>
    </xf>
    <xf numFmtId="165" fontId="6" fillId="2" borderId="1" xfId="2" applyNumberFormat="1" applyFont="1" applyFill="1" applyBorder="1" applyAlignment="1">
      <alignment horizontal="left" vertical="center"/>
    </xf>
    <xf numFmtId="0" fontId="6" fillId="2" borderId="1"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9" fillId="2" borderId="0" xfId="0" applyFont="1" applyFill="1" applyAlignment="1">
      <alignment horizontal="left" vertical="center"/>
    </xf>
    <xf numFmtId="49"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2" borderId="1" xfId="0" applyNumberFormat="1" applyFont="1" applyFill="1" applyBorder="1" applyAlignment="1">
      <alignment horizontal="justify" vertical="center" wrapText="1"/>
    </xf>
    <xf numFmtId="166" fontId="10" fillId="2"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6" fillId="2" borderId="1" xfId="2" applyNumberFormat="1" applyFont="1" applyFill="1" applyBorder="1" applyAlignment="1">
      <alignment horizontal="center" vertical="center"/>
    </xf>
    <xf numFmtId="165" fontId="11" fillId="2" borderId="1" xfId="2" applyNumberFormat="1" applyFont="1" applyFill="1" applyBorder="1" applyAlignment="1">
      <alignment horizontal="center" vertical="center"/>
    </xf>
    <xf numFmtId="0" fontId="6" fillId="2" borderId="1"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1" fillId="2" borderId="1" xfId="0" applyFont="1" applyFill="1" applyBorder="1" applyAlignment="1">
      <alignment horizontal="justify" vertical="center" wrapText="1"/>
    </xf>
    <xf numFmtId="0" fontId="11" fillId="2" borderId="0" xfId="0" applyFont="1" applyFill="1" applyAlignment="1">
      <alignment horizontal="justify" vertical="center" wrapText="1"/>
    </xf>
    <xf numFmtId="49" fontId="11" fillId="2" borderId="1" xfId="0" applyNumberFormat="1"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6" fillId="2" borderId="1" xfId="3"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3" fillId="3" borderId="1" xfId="0" applyFont="1" applyFill="1" applyBorder="1" applyAlignment="1">
      <alignment horizontal="center"/>
    </xf>
    <xf numFmtId="0" fontId="4" fillId="3" borderId="1" xfId="0" applyFont="1" applyFill="1" applyBorder="1" applyAlignment="1">
      <alignment horizontal="center" vertical="center"/>
    </xf>
    <xf numFmtId="0" fontId="3" fillId="3" borderId="0" xfId="0" applyFont="1" applyFill="1" applyAlignment="1">
      <alignment horizontal="center"/>
    </xf>
    <xf numFmtId="0" fontId="19" fillId="0" borderId="1" xfId="0" applyFont="1" applyBorder="1" applyAlignment="1">
      <alignment horizontal="justify" vertical="center" wrapText="1"/>
    </xf>
    <xf numFmtId="0" fontId="17" fillId="0" borderId="0" xfId="0" applyFont="1" applyAlignment="1">
      <alignment horizontal="center" wrapText="1"/>
    </xf>
    <xf numFmtId="0" fontId="18" fillId="0" borderId="0" xfId="0" applyFont="1" applyAlignment="1">
      <alignment horizontal="center" wrapText="1"/>
    </xf>
    <xf numFmtId="0" fontId="6" fillId="2" borderId="1" xfId="0" applyFont="1" applyFill="1" applyBorder="1" applyAlignment="1">
      <alignment horizontal="center" wrapText="1"/>
    </xf>
    <xf numFmtId="49" fontId="11" fillId="2" borderId="1" xfId="0" applyNumberFormat="1" applyFont="1" applyFill="1" applyBorder="1" applyAlignment="1">
      <alignment horizontal="justify" vertical="center" wrapText="1"/>
    </xf>
  </cellXfs>
  <cellStyles count="4">
    <cellStyle name="Hipervínculo" xfId="3" builtinId="8"/>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kgarcia2/Downloads/VEEDURIA%20JUNIO%202022%20KA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lucasa1/Downloads/VEEDURIA%20MES%20DE%20%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EDURIA JUNIO"/>
      <sheetName val="LINK "/>
      <sheetName val="INFORME FINAL "/>
    </sheetNames>
    <sheetDataSet>
      <sheetData sheetId="0" refreshError="1"/>
      <sheetData sheetId="1" refreshError="1">
        <row r="2">
          <cell r="A2" t="str">
            <v>IDU-536-2022</v>
          </cell>
          <cell r="B2">
            <v>44736</v>
          </cell>
          <cell r="C2" t="str">
            <v xml:space="preserve">https://community.secop.gov.co/Public/Tendering/OpportunityDetail/Index?noticeUID=CO1.NTC.2992004&amp;isFromPublicArea=True&amp;isModal=False
</v>
          </cell>
        </row>
        <row r="3">
          <cell r="A3" t="str">
            <v>IDU-540-2022</v>
          </cell>
          <cell r="B3">
            <v>44737</v>
          </cell>
          <cell r="C3" t="str">
            <v xml:space="preserve">https://community.secop.gov.co/Public/Tendering/OpportunityDetail/Index?noticeUID=CO1.NTC.2993411&amp;isFromPublicArea=True&amp;isModal=False
</v>
          </cell>
        </row>
        <row r="4">
          <cell r="A4" t="str">
            <v>IDU-541-2022</v>
          </cell>
          <cell r="B4">
            <v>44736</v>
          </cell>
          <cell r="C4" t="str">
            <v>https://community.secop.gov.co/Public/Tendering/OpportunityDetail/Index?noticeUID=CO1.NTC.2991415&amp;isFromPublicArea=True&amp;isModal=False</v>
          </cell>
        </row>
        <row r="5">
          <cell r="A5" t="str">
            <v>IDU-548-2022</v>
          </cell>
          <cell r="B5">
            <v>44740</v>
          </cell>
          <cell r="C5" t="str">
            <v xml:space="preserve">https://community.secop.gov.co/Public/Tendering/OpportunityDetail/Index?noticeUID=CO1.NTC.2994701&amp;isFromPublicArea=True&amp;isModal=False
</v>
          </cell>
        </row>
        <row r="6">
          <cell r="A6" t="str">
            <v>IDU-556-2022</v>
          </cell>
          <cell r="B6">
            <v>44741</v>
          </cell>
          <cell r="C6" t="str">
            <v xml:space="preserve">https://community.secop.gov.co/Public/Tendering/OpportunityDetail/Index?noticeUID=CO1.NTC.2996609&amp;isFromPublicArea=True&amp;isModal=False
</v>
          </cell>
        </row>
        <row r="7">
          <cell r="A7" t="str">
            <v>IDU-549-2022</v>
          </cell>
          <cell r="B7">
            <v>44740</v>
          </cell>
          <cell r="C7" t="str">
            <v xml:space="preserve">https://community.secop.gov.co/Public/Tendering/OpportunityDetail/Index?noticeUID=CO1.NTC.2994236&amp;isFromPublicArea=True&amp;isModal=False
</v>
          </cell>
        </row>
        <row r="8">
          <cell r="A8" t="str">
            <v>IDU-551-2022</v>
          </cell>
          <cell r="B8">
            <v>44741</v>
          </cell>
          <cell r="C8" t="str">
            <v xml:space="preserve">https://community.secop.gov.co/Public/Tendering/OpportunityDetail/Index?noticeUID=CO1.NTC.2997300&amp;isFromPublicArea=True&amp;isModal=False
</v>
          </cell>
        </row>
        <row r="9">
          <cell r="A9" t="str">
            <v>IDU-554-2022</v>
          </cell>
          <cell r="B9">
            <v>44737</v>
          </cell>
          <cell r="C9" t="str">
            <v xml:space="preserve">https://community.secop.gov.co/Public/Tendering/OpportunityDetail/Index?noticeUID=CO1.NTC.2992443&amp;isFromPublicArea=True&amp;isModal=False
</v>
          </cell>
        </row>
        <row r="10">
          <cell r="A10" t="str">
            <v>IDU-552-2022</v>
          </cell>
          <cell r="B10">
            <v>44740</v>
          </cell>
          <cell r="C10" t="str">
            <v>https://community.secop.gov.co/Public/Tendering/OpportunityDetail/Index?noticeUID=CO1.NTC.2996608&amp;isFromPublicArea=True&amp;isModal=False</v>
          </cell>
        </row>
        <row r="11">
          <cell r="A11" t="str">
            <v>IDU-557-2022</v>
          </cell>
          <cell r="B11">
            <v>44740</v>
          </cell>
          <cell r="C11" t="str">
            <v xml:space="preserve">https://community.secop.gov.co/Public/Tendering/OpportunityDetail/Index?noticeUID=CO1.NTC.2993442&amp;isFromPublicArea=True&amp;isModal=False
</v>
          </cell>
        </row>
        <row r="12">
          <cell r="A12" t="str">
            <v>IDU-553-2022</v>
          </cell>
          <cell r="B12">
            <v>44736</v>
          </cell>
          <cell r="C12" t="str">
            <v>https://community.secop.gov.co/Public/Tendering/OpportunityDetail/Index?noticeUID=CO1.NTC.2990666&amp;isFromPublicArea=True&amp;isModal=False</v>
          </cell>
        </row>
        <row r="13">
          <cell r="A13" t="str">
            <v>IDU-555-2022</v>
          </cell>
          <cell r="B13">
            <v>44737</v>
          </cell>
          <cell r="C13" t="str">
            <v xml:space="preserve">https://community.secop.gov.co/Public/Tendering/OpportunityDetail/Index?noticeUID=CO1.NTC.2992536&amp;isFromPublicArea=True&amp;isModal=False
</v>
          </cell>
        </row>
        <row r="14">
          <cell r="A14" t="str">
            <v>IDU-558-2022</v>
          </cell>
          <cell r="B14">
            <v>44740</v>
          </cell>
          <cell r="C14" t="str">
            <v>https://community.secop.gov.co/Public/Tendering/OpportunityDetail/Index?noticeUID=CO1.NTC.2993511&amp;isFromPublicArea=True&amp;isModal=False</v>
          </cell>
        </row>
        <row r="15">
          <cell r="A15" t="str">
            <v>IDU-560-2022</v>
          </cell>
          <cell r="B15">
            <v>44740</v>
          </cell>
          <cell r="C15" t="str">
            <v xml:space="preserve">https://community.secop.gov.co/Public/Tendering/OpportunityDetail/Index?noticeUID=CO1.NTC.2992402&amp;isFromPublicArea=True&amp;isModal=False
</v>
          </cell>
        </row>
        <row r="16">
          <cell r="A16" t="str">
            <v>IDU-562-2022</v>
          </cell>
          <cell r="B16">
            <v>44740</v>
          </cell>
          <cell r="C16" t="str">
            <v xml:space="preserve">https://community.secop.gov.co/Public/Tendering/OpportunityDetail/Index?noticeUID=CO1.NTC.2994505&amp;isFromPublicArea=True&amp;isModal=False
</v>
          </cell>
        </row>
        <row r="17">
          <cell r="A17" t="str">
            <v>IDU-563-2022</v>
          </cell>
          <cell r="B17">
            <v>44736</v>
          </cell>
          <cell r="C17" t="str">
            <v xml:space="preserve">https://community.secop.gov.co/Public/Tendering/OpportunityDetail/Index?noticeUID=CO1.NTC.2991913&amp;isFromPublicArea=True&amp;isModal=False
</v>
          </cell>
        </row>
        <row r="18">
          <cell r="A18" t="str">
            <v>IDU-569-2022</v>
          </cell>
          <cell r="B18">
            <v>44740</v>
          </cell>
          <cell r="C18" t="str">
            <v xml:space="preserve">https://community.secop.gov.co/Public/Tendering/OpportunityDetail/Index?noticeUID=CO1.NTC.2994204&amp;isFromPublicArea=True&amp;isModal=False
</v>
          </cell>
        </row>
        <row r="19">
          <cell r="A19" t="str">
            <v>IDU-568-2022</v>
          </cell>
          <cell r="B19">
            <v>44740</v>
          </cell>
          <cell r="C19" t="str">
            <v xml:space="preserve">https://community.secop.gov.co/Public/Tendering/OpportunityDetail/Index?noticeUID=CO1.NTC.2994404&amp;isFromPublicArea=True&amp;isModal=False
</v>
          </cell>
        </row>
        <row r="20">
          <cell r="A20" t="str">
            <v>IDU-571-2022</v>
          </cell>
          <cell r="B20">
            <v>44737</v>
          </cell>
          <cell r="C20" t="str">
            <v xml:space="preserve">https://community.secop.gov.co/Public/Tendering/OpportunityDetail/Index?noticeUID=CO1.NTC.2992804&amp;isFromPublicArea=True&amp;isModal=False
</v>
          </cell>
        </row>
        <row r="21">
          <cell r="A21" t="str">
            <v>IDU-570-2022</v>
          </cell>
          <cell r="B21">
            <v>44741</v>
          </cell>
          <cell r="C21" t="str">
            <v xml:space="preserve">https://community.secop.gov.co/Public/Tendering/OpportunityDetail/Index?noticeUID=CO1.NTC.2994038&amp;isFromPublicArea=True&amp;isModal=False
</v>
          </cell>
        </row>
        <row r="22">
          <cell r="A22" t="str">
            <v>IDU-578-2022</v>
          </cell>
          <cell r="B22">
            <v>44740</v>
          </cell>
          <cell r="C22" t="str">
            <v xml:space="preserve">https://community.secop.gov.co/Public/Tendering/OpportunityDetail/Index?noticeUID=CO1.NTC.2993169&amp;isFromPublicArea=True&amp;isModal=False
</v>
          </cell>
        </row>
        <row r="23">
          <cell r="A23" t="str">
            <v>IDU-580-2022</v>
          </cell>
          <cell r="B23">
            <v>44748</v>
          </cell>
          <cell r="C23" t="str">
            <v xml:space="preserve">https://community.secop.gov.co/Public/Tendering/OpportunityDetail/Index?noticeUID=CO1.NTC.2993160&amp;isFromPublicArea=True&amp;isModal=False
</v>
          </cell>
        </row>
        <row r="24">
          <cell r="A24" t="str">
            <v>IDU-584-2022</v>
          </cell>
          <cell r="B24">
            <v>44737</v>
          </cell>
          <cell r="C24" t="str">
            <v xml:space="preserve">https://community.secop.gov.co/Public/Tendering/OpportunityDetail/Index?noticeUID=CO1.NTC.2993522&amp;isFromPublicArea=True&amp;isModal=False
</v>
          </cell>
        </row>
        <row r="25">
          <cell r="A25" t="str">
            <v>IDU-587-2022</v>
          </cell>
          <cell r="B25">
            <v>44740</v>
          </cell>
          <cell r="C25" t="str">
            <v xml:space="preserve">https://community.secop.gov.co/Public/Tendering/OpportunityDetail/Index?noticeUID=CO1.NTC.2994029&amp;isFromPublicArea=True&amp;isModal=False
</v>
          </cell>
        </row>
        <row r="26">
          <cell r="A26" t="str">
            <v>IDU-585-2022</v>
          </cell>
          <cell r="B26">
            <v>44737</v>
          </cell>
          <cell r="C26" t="str">
            <v xml:space="preserve">https://community.secop.gov.co/Public/Tendering/OpportunityDetail/Index?noticeUID=CO1.NTC.2993703&amp;isFromPublicArea=True&amp;isModal=False
</v>
          </cell>
        </row>
        <row r="27">
          <cell r="A27" t="str">
            <v>IDU-574-2022</v>
          </cell>
          <cell r="B27">
            <v>44737</v>
          </cell>
          <cell r="C27" t="str">
            <v xml:space="preserve">https://community.secop.gov.co/Public/Tendering/OpportunityDetail/Index?noticeUID=CO1.NTC.2992008&amp;isFromPublicArea=True&amp;isModal=False
</v>
          </cell>
        </row>
        <row r="28">
          <cell r="A28" t="str">
            <v>IDU-593-2022</v>
          </cell>
          <cell r="B28">
            <v>44740</v>
          </cell>
          <cell r="C28" t="str">
            <v xml:space="preserve">https://community.secop.gov.co/Public/Tendering/OpportunityDetail/Index?noticeUID=CO1.NTC.2993505&amp;isFromPublicArea=True&amp;isModal=False
</v>
          </cell>
        </row>
        <row r="29">
          <cell r="A29" t="str">
            <v>IDU-597-2022</v>
          </cell>
          <cell r="B29">
            <v>44737</v>
          </cell>
          <cell r="C29" t="str">
            <v xml:space="preserve">https://community.secop.gov.co/Public/Tendering/OpportunityDetail/Index?noticeUID=CO1.NTC.2992342&amp;isFromPublicArea=True&amp;isModal=False
</v>
          </cell>
        </row>
        <row r="30">
          <cell r="A30" t="str">
            <v>IDU-594-2022</v>
          </cell>
          <cell r="B30">
            <v>44741</v>
          </cell>
          <cell r="C30" t="str">
            <v xml:space="preserve">https://community.secop.gov.co/Public/Tendering/OpportunityDetail/Index?noticeUID=CO1.NTC.2997910&amp;isFromPublicArea=True&amp;isModal=False
</v>
          </cell>
        </row>
        <row r="31">
          <cell r="A31" t="str">
            <v>IDU-599-2022</v>
          </cell>
          <cell r="B31">
            <v>44740</v>
          </cell>
          <cell r="C31" t="str">
            <v xml:space="preserve">https://community.secop.gov.co/Public/Tendering/OpportunityDetail/Index?noticeUID=CO1.NTC.2993150&amp;isFromPublicArea=True&amp;isModal=False
</v>
          </cell>
        </row>
        <row r="32">
          <cell r="A32" t="str">
            <v>IDU-598-2022</v>
          </cell>
          <cell r="B32">
            <v>44741</v>
          </cell>
          <cell r="C32" t="str">
            <v xml:space="preserve">https://community.secop.gov.co/Public/Tendering/OpportunityDetail/Index?noticeUID=CO1.NTC.2993450&amp;isFromPublicArea=True&amp;isModal=False
</v>
          </cell>
        </row>
        <row r="33">
          <cell r="A33" t="str">
            <v>IDU-601-2022</v>
          </cell>
          <cell r="B33">
            <v>44737</v>
          </cell>
          <cell r="C33" t="str">
            <v xml:space="preserve">https://community.secop.gov.co/Public/Tendering/OpportunityDetail/Index?noticeUID=CO1.NTC.2994101&amp;isFromPublicArea=True&amp;isModal=False
</v>
          </cell>
        </row>
        <row r="34">
          <cell r="A34" t="str">
            <v>IDU-602-2022</v>
          </cell>
          <cell r="B34">
            <v>44737</v>
          </cell>
          <cell r="C34" t="str">
            <v xml:space="preserve">https://community.secop.gov.co/Public/Tendering/OpportunityDetail/Index?noticeUID=CO1.NTC.2993515&amp;isFromPublicArea=True&amp;isModal=False
</v>
          </cell>
        </row>
        <row r="35">
          <cell r="A35" t="str">
            <v>IDU-610-2022</v>
          </cell>
          <cell r="B35">
            <v>44748</v>
          </cell>
          <cell r="C35" t="str">
            <v>https://community.secop.gov.co/Public/Tendering/OpportunityDetail/Index?noticeUID=CO1.NTC.2994303&amp;isFromPublicArea=True&amp;isModal=False</v>
          </cell>
        </row>
        <row r="36">
          <cell r="A36" t="str">
            <v>IDU-607-2022</v>
          </cell>
          <cell r="B36">
            <v>44740</v>
          </cell>
          <cell r="C36" t="str">
            <v xml:space="preserve">https://community.secop.gov.co/Public/Tendering/OpportunityDetail/Index?noticeUID=CO1.NTC.2995002&amp;isFromPublicArea=True&amp;isModal=False
</v>
          </cell>
        </row>
        <row r="37">
          <cell r="A37" t="str">
            <v>IDU-608-2022</v>
          </cell>
          <cell r="B37">
            <v>44743</v>
          </cell>
          <cell r="C37" t="str">
            <v xml:space="preserve">https://community.secop.gov.co/Public/Tendering/OpportunityDetail/Index?noticeUID=CO1.NTC.2994102&amp;isFromPublicArea=True&amp;isModal=False
</v>
          </cell>
        </row>
        <row r="38">
          <cell r="A38" t="str">
            <v>IDU-603-2022</v>
          </cell>
          <cell r="B38">
            <v>44742</v>
          </cell>
          <cell r="C38" t="str">
            <v xml:space="preserve">https://community.secop.gov.co/Public/Tendering/OpportunityDetail/Index?noticeUID=CO1.NTC.2999506&amp;isFromPublicArea=True&amp;isModal=False
</v>
          </cell>
        </row>
        <row r="39">
          <cell r="A39" t="str">
            <v>IDU-606-2022</v>
          </cell>
          <cell r="B39">
            <v>44741</v>
          </cell>
          <cell r="C39" t="str">
            <v xml:space="preserve">https://community.secop.gov.co/Public/Tendering/OpportunityDetail/Index?noticeUID=CO1.NTC.2995902&amp;isFromPublicArea=True&amp;isModal=False
</v>
          </cell>
        </row>
        <row r="40">
          <cell r="A40" t="str">
            <v>IDU-605-2022</v>
          </cell>
          <cell r="B40">
            <v>44742</v>
          </cell>
          <cell r="C40" t="str">
            <v xml:space="preserve">https://community.secop.gov.co/Public/Tendering/OpportunityDetail/Index?noticeUID=CO1.NTC.2996333&amp;isFromPublicArea=True&amp;isModal=False
</v>
          </cell>
        </row>
        <row r="41">
          <cell r="A41" t="str">
            <v>IDU-613-2022</v>
          </cell>
          <cell r="B41">
            <v>44741</v>
          </cell>
          <cell r="C41" t="str">
            <v xml:space="preserve">https://community.secop.gov.co/Public/Tendering/OpportunityDetail/Index?noticeUID=CO1.NTC.2997753&amp;isFromPublicArea=True&amp;isModal=False
</v>
          </cell>
        </row>
        <row r="42">
          <cell r="A42" t="str">
            <v>IDU-615-2022</v>
          </cell>
          <cell r="B42">
            <v>44740</v>
          </cell>
          <cell r="C42" t="str">
            <v xml:space="preserve">https://community.secop.gov.co/Public/Tendering/OpportunityDetail/Index?noticeUID=CO1.NTC.2994321&amp;isFromPublicArea=True&amp;isModal=False
</v>
          </cell>
        </row>
        <row r="43">
          <cell r="A43" t="str">
            <v>IDU-616-2022</v>
          </cell>
          <cell r="B43">
            <v>44740</v>
          </cell>
          <cell r="C43" t="str">
            <v xml:space="preserve">https://community.secop.gov.co/Public/Tendering/OpportunityDetail/Index?noticeUID=CO1.NTC.2994033&amp;isFromPublicArea=True&amp;isModal=False
</v>
          </cell>
        </row>
        <row r="44">
          <cell r="A44" t="str">
            <v>IDU-611-2022</v>
          </cell>
          <cell r="B44">
            <v>44741</v>
          </cell>
          <cell r="C44" t="str">
            <v xml:space="preserve">https://community.secop.gov.co/Public/Tendering/OpportunityDetail/Index?noticeUID=CO1.NTC.2995709&amp;isFromPublicArea=True&amp;isModal=False
</v>
          </cell>
        </row>
        <row r="45">
          <cell r="A45" t="str">
            <v>IDU-617-2022</v>
          </cell>
          <cell r="B45">
            <v>44741</v>
          </cell>
          <cell r="C45" t="str">
            <v xml:space="preserve">https://community.secop.gov.co/Public/Tendering/OpportunityDetail/Index?noticeUID=CO1.NTC.2997379&amp;isFromPublicArea=True&amp;isModal=False
</v>
          </cell>
        </row>
        <row r="46">
          <cell r="A46" t="str">
            <v>IDU-609-2022</v>
          </cell>
          <cell r="B46">
            <v>44737</v>
          </cell>
          <cell r="C46" t="str">
            <v xml:space="preserve">https://community.secop.gov.co/Public/Tendering/OpportunityDetail/Index?noticeUID=CO1.NTC.2993324&amp;isFromPublicArea=True&amp;isModal=False
</v>
          </cell>
        </row>
        <row r="47">
          <cell r="A47" t="str">
            <v>IDU-622-2022</v>
          </cell>
          <cell r="B47">
            <v>44743</v>
          </cell>
          <cell r="C47" t="str">
            <v xml:space="preserve">https://community.secop.gov.co/Public/Tendering/OpportunityDetail/Index?noticeUID=CO1.NTC.2995003&amp;isFromPublicArea=True&amp;isModal=False
</v>
          </cell>
        </row>
        <row r="48">
          <cell r="A48" t="str">
            <v>IDU-659-2022</v>
          </cell>
          <cell r="B48">
            <v>44748</v>
          </cell>
          <cell r="C48" t="str">
            <v xml:space="preserve">https://community.secop.gov.co/Public/Tendering/OpportunityDetail/Index?noticeUID=CO1.NTC.3010863&amp;isFromPublicArea=True&amp;isModal=False
</v>
          </cell>
        </row>
        <row r="49">
          <cell r="A49" t="str">
            <v>IDU-619-2022</v>
          </cell>
          <cell r="B49">
            <v>44742</v>
          </cell>
          <cell r="C49" t="str">
            <v xml:space="preserve">https://community.secop.gov.co/Public/Tendering/OpportunityDetail/Index?noticeUID=CO1.NTC.2996330&amp;isFromPublicArea=True&amp;isModal=False
</v>
          </cell>
        </row>
        <row r="50">
          <cell r="A50" t="str">
            <v>IDU-623-2022</v>
          </cell>
          <cell r="B50">
            <v>44743</v>
          </cell>
          <cell r="C50" t="str">
            <v xml:space="preserve">https://community.secop.gov.co/Public/Tendering/OpportunityDetail/Index?noticeUID=CO1.NTC.2995005&amp;isFromPublicArea=True&amp;isModal=False
</v>
          </cell>
        </row>
        <row r="51">
          <cell r="A51" t="str">
            <v>IDU-625-2022</v>
          </cell>
          <cell r="B51">
            <v>44741</v>
          </cell>
          <cell r="C51" t="str">
            <v xml:space="preserve">https://community.secop.gov.co/Public/Tendering/OpportunityDetail/Index?noticeUID=CO1.NTC.2998615&amp;isFromPublicArea=True&amp;isModal=False
</v>
          </cell>
        </row>
        <row r="52">
          <cell r="A52" t="str">
            <v>IDU-624-2022</v>
          </cell>
          <cell r="B52">
            <v>44742</v>
          </cell>
          <cell r="C52" t="str">
            <v xml:space="preserve">https://community.secop.gov.co/Public/Tendering/OpportunityDetail/Index?noticeUID=CO1.NTC.2996991&amp;isFromPublicArea=True&amp;isModal=False
</v>
          </cell>
        </row>
        <row r="53">
          <cell r="A53" t="str">
            <v>IDU-620-2022</v>
          </cell>
          <cell r="B53">
            <v>44740</v>
          </cell>
          <cell r="C53" t="str">
            <v xml:space="preserve">https://community.secop.gov.co/Public/Tendering/OpportunityDetail/Index?noticeUID=CO1.NTC.2994107&amp;isFromPublicArea=True&amp;isModal=False
</v>
          </cell>
        </row>
        <row r="54">
          <cell r="A54" t="str">
            <v>IDU-628-2022</v>
          </cell>
          <cell r="B54">
            <v>44747</v>
          </cell>
          <cell r="C54" t="str">
            <v xml:space="preserve">https://community.secop.gov.co/Public/Tendering/OpportunityDetail/Index?noticeUID=CO1.NTC.2998170&amp;isFromPublicArea=True&amp;isModal=False
</v>
          </cell>
        </row>
        <row r="55">
          <cell r="A55" t="str">
            <v>IDU-630-2022</v>
          </cell>
          <cell r="B55">
            <v>44741</v>
          </cell>
          <cell r="C55" t="str">
            <v xml:space="preserve">https://community.secop.gov.co/Public/Tendering/OpportunityDetail/Index?noticeUID=CO1.NTC.2997237&amp;isFromPublicArea=True&amp;isModal=False
</v>
          </cell>
        </row>
        <row r="56">
          <cell r="A56" t="str">
            <v>IDU-634-2022</v>
          </cell>
          <cell r="B56">
            <v>44742</v>
          </cell>
          <cell r="C56" t="str">
            <v xml:space="preserve">https://community.secop.gov.co/Public/Tendering/OpportunityDetail/Index?noticeUID=CO1.NTC.3002233&amp;isFromPublicArea=True&amp;isModal=False
</v>
          </cell>
        </row>
        <row r="57">
          <cell r="A57" t="str">
            <v>IDU-632-2022</v>
          </cell>
          <cell r="B57">
            <v>44742</v>
          </cell>
          <cell r="C57" t="str">
            <v xml:space="preserve">https://community.secop.gov.co/Public/Tendering/OpportunityDetail/Index?noticeUID=CO1.NTC.3000601&amp;isFromPublicArea=True&amp;isModal=False
</v>
          </cell>
        </row>
        <row r="58">
          <cell r="A58" t="str">
            <v>IDU-633-2022</v>
          </cell>
          <cell r="B58">
            <v>44742</v>
          </cell>
          <cell r="C58" t="str">
            <v xml:space="preserve">https://community.secop.gov.co/Public/Tendering/OpportunityDetail/Index?noticeUID=CO1.NTC.2999390&amp;isFromPublicArea=True&amp;isModal=False
</v>
          </cell>
        </row>
        <row r="59">
          <cell r="A59" t="str">
            <v>IDU-642-2022</v>
          </cell>
          <cell r="B59">
            <v>44741</v>
          </cell>
          <cell r="C59" t="str">
            <v xml:space="preserve">https://community.secop.gov.co/Public/Tendering/OpportunityDetail/Index?noticeUID=CO1.NTC.2997299&amp;isFromPublicArea=True&amp;isModal=False
</v>
          </cell>
        </row>
        <row r="60">
          <cell r="A60" t="str">
            <v>IDU-637-2022</v>
          </cell>
          <cell r="B60">
            <v>44740</v>
          </cell>
          <cell r="C60" t="str">
            <v>https://community.secop.gov.co/Public/Tendering/OpportunityDetail/Index?noticeUID=CO1.NTC.2994802&amp;isFromPublicArea=True&amp;isModal=False</v>
          </cell>
        </row>
        <row r="61">
          <cell r="A61" t="str">
            <v>IDU-657-2022</v>
          </cell>
          <cell r="B61">
            <v>44740</v>
          </cell>
          <cell r="C61" t="str">
            <v xml:space="preserve">https://community.secop.gov.co/Public/Tendering/OpportunityDetail/Index?noticeUID=CO1.NTC.2996012&amp;isFromPublicArea=True&amp;isModal=False
</v>
          </cell>
        </row>
        <row r="62">
          <cell r="A62" t="str">
            <v>IDU-662-2022</v>
          </cell>
          <cell r="B62">
            <v>44742</v>
          </cell>
          <cell r="C62" t="str">
            <v xml:space="preserve">https://community.secop.gov.co/Public/Tendering/OpportunityDetail/Index?noticeUID=CO1.NTC.3000611&amp;isFromPublicArea=True&amp;isModal=False
</v>
          </cell>
        </row>
        <row r="63">
          <cell r="A63" t="str">
            <v>IDU-663-2022</v>
          </cell>
          <cell r="B63">
            <v>44743</v>
          </cell>
          <cell r="C63" t="str">
            <v xml:space="preserve">https://community.secop.gov.co/Public/Tendering/OpportunityDetail/Index?noticeUID=CO1.NTC.3002810&amp;isFromPublicArea=True&amp;isModal=False
</v>
          </cell>
        </row>
        <row r="64">
          <cell r="A64" t="str">
            <v>IDU-641-2022</v>
          </cell>
          <cell r="B64">
            <v>44741</v>
          </cell>
          <cell r="C64" t="str">
            <v xml:space="preserve">https://community.secop.gov.co/Public/Tendering/OpportunityDetail/Index?noticeUID=CO1.NTC.2997614&amp;isFromPublicArea=True&amp;isModal=False
</v>
          </cell>
        </row>
        <row r="65">
          <cell r="A65" t="str">
            <v>IDU-635-2022</v>
          </cell>
          <cell r="B65">
            <v>44741</v>
          </cell>
          <cell r="C65" t="str">
            <v xml:space="preserve">https://community.secop.gov.co/Public/Tendering/OpportunityDetail/Index?noticeUID=CO1.NTC.2997079&amp;isFromPublicArea=True&amp;isModal=False
</v>
          </cell>
        </row>
        <row r="66">
          <cell r="A66" t="str">
            <v>IDU-636-2022</v>
          </cell>
          <cell r="B66">
            <v>44740</v>
          </cell>
          <cell r="C66" t="str">
            <v xml:space="preserve">https://community.secop.gov.co/Public/Tendering/OpportunityDetail/Index?noticeUID=CO1.NTC.2994227&amp;isFromPublicArea=True&amp;isModal=False
</v>
          </cell>
        </row>
        <row r="67">
          <cell r="A67" t="str">
            <v>IDU-665-2022</v>
          </cell>
          <cell r="B67">
            <v>44741</v>
          </cell>
          <cell r="C67" t="str">
            <v xml:space="preserve">https://community.secop.gov.co/Public/Tendering/OpportunityDetail/Index?noticeUID=CO1.NTC.2997327&amp;isFromPublicArea=True&amp;isModal=False
</v>
          </cell>
        </row>
        <row r="68">
          <cell r="A68" t="str">
            <v>IDU-668-2022</v>
          </cell>
          <cell r="B68">
            <v>44744</v>
          </cell>
          <cell r="C68" t="str">
            <v xml:space="preserve">https://community.secop.gov.co/Public/Tendering/OpportunityDetail/Index?noticeUID=CO1.NTC.3004217&amp;isFromPublicArea=True&amp;isModal=False
</v>
          </cell>
        </row>
        <row r="69">
          <cell r="A69" t="str">
            <v>IDU-669-2022</v>
          </cell>
          <cell r="B69">
            <v>44742</v>
          </cell>
          <cell r="C69" t="str">
            <v>https://community.secop.gov.co/Public/Tendering/OpportunityDetail/Index?noticeUID=CO1.NTC.3002153&amp;isFromPublicArea=True&amp;isModal=False</v>
          </cell>
        </row>
        <row r="70">
          <cell r="A70" t="str">
            <v>IDU-666-2022</v>
          </cell>
          <cell r="B70">
            <v>44741</v>
          </cell>
          <cell r="C70" t="str">
            <v>https://community.secop.gov.co/Public/Tendering/OpportunityDetail/Index?noticeUID=CO1.NTC.2998231&amp;isFromPublicArea=True&amp;isModal=False</v>
          </cell>
        </row>
        <row r="71">
          <cell r="A71" t="str">
            <v>IDU-658-2022</v>
          </cell>
          <cell r="B71">
            <v>44743</v>
          </cell>
          <cell r="C71" t="str">
            <v xml:space="preserve">https://community.secop.gov.co/Public/Tendering/OpportunityDetail/Index?noticeUID=CO1.NTC.2994413&amp;isFromPublicArea=True&amp;isModal=False
</v>
          </cell>
        </row>
        <row r="72">
          <cell r="A72" t="str">
            <v>IDU-664-2022</v>
          </cell>
          <cell r="B72">
            <v>44749</v>
          </cell>
          <cell r="C72" t="str">
            <v>https://community.secop.gov.co/Public/Tendering/OpportunityDetail/Index?noticeUID=CO1.NTC.3012920&amp;isFromPublicArea=True&amp;isModal=False</v>
          </cell>
        </row>
        <row r="73">
          <cell r="A73" t="str">
            <v>IDU-667-2022</v>
          </cell>
          <cell r="B73">
            <v>44741</v>
          </cell>
          <cell r="C73" t="str">
            <v>https://community.secop.gov.co/Public/Tendering/OpportunityDetail/Index?noticeUID=CO1.NTC.2998153&amp;isFromPublicArea=True&amp;isModal=False</v>
          </cell>
        </row>
        <row r="74">
          <cell r="A74" t="str">
            <v>IDU-643-2022</v>
          </cell>
          <cell r="B74">
            <v>44740</v>
          </cell>
          <cell r="C74" t="str">
            <v>https://community.secop.gov.co/Public/Tendering/OpportunityDetail/Index?noticeUID=CO1.NTC.2994328&amp;isFromPublicArea=True&amp;isModal=False</v>
          </cell>
        </row>
        <row r="75">
          <cell r="A75" t="str">
            <v>IDU-640-2022</v>
          </cell>
          <cell r="B75">
            <v>44742</v>
          </cell>
          <cell r="C75" t="str">
            <v>https://community.secop.gov.co/Public/Tendering/OpportunityDetail/Index?noticeUID=CO1.NTC.2997434&amp;isFromPublicArea=True&amp;isModal=False</v>
          </cell>
        </row>
        <row r="76">
          <cell r="A76" t="str">
            <v>IDU-644-2022</v>
          </cell>
          <cell r="B76">
            <v>44740</v>
          </cell>
          <cell r="C76" t="str">
            <v>https://community.secop.gov.co/Public/Tendering/OpportunityDetail/Index?noticeUID=CO1.NTC.2997021&amp;isFromPublicArea=True&amp;isModal=False</v>
          </cell>
        </row>
        <row r="77">
          <cell r="A77" t="str">
            <v>IDU-646-2022</v>
          </cell>
          <cell r="B77">
            <v>44742</v>
          </cell>
          <cell r="C77" t="str">
            <v>https://community.secop.gov.co/Public/Tendering/OpportunityDetail/Index?noticeUID=CO1.NTC.3002677&amp;isFromPublicArea=True&amp;isModal=False</v>
          </cell>
        </row>
        <row r="78">
          <cell r="A78" t="str">
            <v>IDU-645-2022</v>
          </cell>
          <cell r="B78">
            <v>44742</v>
          </cell>
          <cell r="C78" t="str">
            <v>https://community.secop.gov.co/Public/Tendering/OpportunityDetail/Index?noticeUID=CO1.NTC.2997843&amp;isFromPublicArea=True&amp;isModal=False</v>
          </cell>
        </row>
        <row r="79">
          <cell r="A79" t="str">
            <v>IDU-647-2022</v>
          </cell>
          <cell r="B79">
            <v>44742</v>
          </cell>
          <cell r="C79" t="str">
            <v>https://community.secop.gov.co/Public/Tendering/OpportunityDetail/Index?noticeUID=CO1.NTC.3000020&amp;isFromPublicArea=True&amp;isModal=False</v>
          </cell>
        </row>
        <row r="80">
          <cell r="A80" t="str">
            <v>IDU-648-2022</v>
          </cell>
          <cell r="B80">
            <v>44744</v>
          </cell>
          <cell r="C80" t="str">
            <v xml:space="preserve">https://community.secop.gov.co/Public/Tendering/OpportunityDetail/Index?noticeUID=CO1.NTC.3000404&amp;isFromPublicArea=True&amp;isModal=False
</v>
          </cell>
        </row>
        <row r="81">
          <cell r="A81" t="str">
            <v>IDU-649-2022</v>
          </cell>
          <cell r="B81">
            <v>44742</v>
          </cell>
          <cell r="C81" t="str">
            <v xml:space="preserve">https://community.secop.gov.co/Public/Tendering/OpportunityDetail/Index?noticeUID=CO1.NTC.2997534&amp;isFromPublicArea=True&amp;isModal=False
</v>
          </cell>
        </row>
        <row r="82">
          <cell r="A82" t="str">
            <v>IDU-650-2022</v>
          </cell>
          <cell r="B82">
            <v>44743</v>
          </cell>
          <cell r="C82" t="str">
            <v xml:space="preserve">https://community.secop.gov.co/Public/Tendering/OpportunityDetail/Index?noticeUID=CO1.NTC.3001076&amp;isFromPublicArea=True&amp;isModal=False
</v>
          </cell>
        </row>
        <row r="83">
          <cell r="A83" t="str">
            <v>IDU-653-2022</v>
          </cell>
          <cell r="B83">
            <v>44747</v>
          </cell>
          <cell r="C83" t="str">
            <v xml:space="preserve">https://community.secop.gov.co/Public/Tendering/OpportunityDetail/Index?noticeUID=CO1.NTC.3001566&amp;isFromPublicArea=True&amp;isModal=False
</v>
          </cell>
        </row>
        <row r="84">
          <cell r="A84" t="str">
            <v>IDU-654-2022</v>
          </cell>
          <cell r="B84">
            <v>44743</v>
          </cell>
          <cell r="C84" t="str">
            <v>https://community.secop.gov.co/Public/Tendering/OpportunityDetail/Index?noticeUID=CO1.NTC.3001073&amp;isFromPublicArea=True&amp;isModal=False</v>
          </cell>
        </row>
        <row r="85">
          <cell r="A85" t="str">
            <v>IDU-652-2022</v>
          </cell>
          <cell r="B85">
            <v>44740</v>
          </cell>
          <cell r="C85" t="str">
            <v xml:space="preserve">https://community.secop.gov.co/Public/Tendering/OpportunityDetail/Index?noticeUID=CO1.NTC.2996216&amp;isFromPublicArea=True&amp;isModal=False
</v>
          </cell>
        </row>
        <row r="86">
          <cell r="A86" t="str">
            <v>IDU-655-2022</v>
          </cell>
          <cell r="B86">
            <v>44742</v>
          </cell>
          <cell r="C86" t="str">
            <v xml:space="preserve">https://community.secop.gov.co/Public/Tendering/OpportunityDetail/Index?noticeUID=CO1.NTC.2997555&amp;isFromPublicArea=True&amp;isModal=False
</v>
          </cell>
        </row>
        <row r="87">
          <cell r="A87" t="str">
            <v>IDU-656-2022</v>
          </cell>
          <cell r="B87">
            <v>44747</v>
          </cell>
          <cell r="C87" t="str">
            <v xml:space="preserve">https://community.secop.gov.co/Public/Tendering/OpportunityDetail/Index?noticeUID=CO1.NTC.3011075&amp;isFromPublicArea=True&amp;isModal=False
</v>
          </cell>
        </row>
        <row r="88">
          <cell r="A88" t="str">
            <v>IDU-671-2022</v>
          </cell>
          <cell r="B88">
            <v>44742</v>
          </cell>
          <cell r="C88" t="str">
            <v xml:space="preserve">https://community.secop.gov.co/Public/Tendering/OpportunityDetail/Index?noticeUID=CO1.NTC.2997081&amp;isFromPublicArea=True&amp;isModal=False
</v>
          </cell>
        </row>
        <row r="89">
          <cell r="A89" t="str">
            <v>IDU-670-2022</v>
          </cell>
          <cell r="B89">
            <v>44742</v>
          </cell>
          <cell r="C89" t="str">
            <v xml:space="preserve">https://community.secop.gov.co/Public/Tendering/OpportunityDetail/Index?noticeUID=CO1.NTC.2997502&amp;isFromPublicArea=True&amp;isModal=False
</v>
          </cell>
        </row>
        <row r="90">
          <cell r="A90" t="str">
            <v>IDU-672-2022</v>
          </cell>
          <cell r="B90">
            <v>44744</v>
          </cell>
          <cell r="C90" t="str">
            <v xml:space="preserve">https://community.secop.gov.co/Public/Tendering/OpportunityDetail/Index?noticeUID=CO1.NTC.3005318&amp;isFromPublicArea=True&amp;isModal=False
</v>
          </cell>
        </row>
        <row r="91">
          <cell r="A91" t="str">
            <v>IDU-673-2022</v>
          </cell>
          <cell r="B91">
            <v>44741</v>
          </cell>
          <cell r="C91" t="str">
            <v xml:space="preserve">https://community.secop.gov.co/Public/Tendering/OpportunityDetail/Index?noticeUID=CO1.NTC.2996981&amp;isFromPublicArea=True&amp;isModal=False
</v>
          </cell>
        </row>
        <row r="92">
          <cell r="A92" t="str">
            <v>IDU-660-2022</v>
          </cell>
          <cell r="B92">
            <v>44741</v>
          </cell>
          <cell r="C92" t="str">
            <v xml:space="preserve">https://community.secop.gov.co/Public/Tendering/OpportunityDetail/Index?noticeUID=CO1.NTC.2996326&amp;isFromPublicArea=True&amp;isModal=False
</v>
          </cell>
        </row>
        <row r="93">
          <cell r="A93" t="str">
            <v>IDU-674-2022</v>
          </cell>
          <cell r="B93">
            <v>44742</v>
          </cell>
          <cell r="C93" t="str">
            <v>https://community.secop.gov.co/Public/Tendering/OpportunityDetail/Index?noticeUID=CO1.NTC.2997374&amp;isFromPublicArea=True&amp;isModal=False</v>
          </cell>
        </row>
        <row r="94">
          <cell r="A94" t="str">
            <v>IDU-676-2022</v>
          </cell>
          <cell r="B94">
            <v>44742</v>
          </cell>
          <cell r="C94" t="str">
            <v>https://community.secop.gov.co/Public/Tendering/OpportunityDetail/Index?noticeUID=CO1.NTC.2997402&amp;isFromPublicArea=True&amp;isModal=False</v>
          </cell>
        </row>
        <row r="95">
          <cell r="A95" t="str">
            <v>IDU-661-2022</v>
          </cell>
          <cell r="B95">
            <v>44741</v>
          </cell>
          <cell r="C95" t="str">
            <v xml:space="preserve">https://community.secop.gov.co/Public/Tendering/OpportunityDetail/Index?noticeUID=CO1.NTC.2995926&amp;isFromPublicArea=True&amp;isModal=False
</v>
          </cell>
        </row>
        <row r="96">
          <cell r="A96" t="str">
            <v>IDU-675-2022</v>
          </cell>
          <cell r="B96">
            <v>44740</v>
          </cell>
          <cell r="C96" t="str">
            <v>https://community.secop.gov.co/Public/Tendering/OpportunityDetail/Index?noticeUID=CO1.NTC.2997353&amp;isFromPublicArea=True&amp;isModal=False</v>
          </cell>
        </row>
        <row r="97">
          <cell r="A97" t="str">
            <v>IDU-677-2022</v>
          </cell>
          <cell r="B97">
            <v>44742</v>
          </cell>
          <cell r="C97" t="str">
            <v xml:space="preserve">https://community.secop.gov.co/Public/Tendering/OpportunityDetail/Index?noticeUID=CO1.NTC.3000436&amp;isFromPublicArea=True&amp;isModal=False
</v>
          </cell>
        </row>
        <row r="98">
          <cell r="A98" t="str">
            <v>IDU-679-2022</v>
          </cell>
          <cell r="B98">
            <v>44742</v>
          </cell>
          <cell r="C98" t="str">
            <v xml:space="preserve">https://community.secop.gov.co/Public/Tendering/OpportunityDetail/Index?noticeUID=CO1.NTC.2999548&amp;isFromPublicArea=True&amp;isModal=False
</v>
          </cell>
        </row>
        <row r="99">
          <cell r="A99" t="str">
            <v>IDU-678-2022</v>
          </cell>
          <cell r="B99">
            <v>44742</v>
          </cell>
          <cell r="C99" t="str">
            <v xml:space="preserve">https://community.secop.gov.co/Public/Tendering/OpportunityDetail/Index?noticeUID=CO1.NTC.3002002&amp;isFromPublicArea=True&amp;isModal=False
</v>
          </cell>
        </row>
        <row r="100">
          <cell r="A100" t="str">
            <v>IDU-681-2022</v>
          </cell>
          <cell r="B100">
            <v>44743</v>
          </cell>
          <cell r="C100" t="str">
            <v xml:space="preserve">https://community.secop.gov.co/Public/Tendering/OpportunityDetail/Index?noticeUID=CO1.NTC.2999586&amp;isFromPublicArea=True&amp;isModal=False
</v>
          </cell>
        </row>
        <row r="101">
          <cell r="A101" t="str">
            <v>IDU-684-2022</v>
          </cell>
          <cell r="B101">
            <v>44747</v>
          </cell>
          <cell r="C101" t="str">
            <v xml:space="preserve">https://community.secop.gov.co/Public/Tendering/OpportunityDetail/Index?noticeUID=CO1.NTC.3003803&amp;isFromPublicArea=True&amp;isModal=False
</v>
          </cell>
        </row>
        <row r="102">
          <cell r="A102" t="str">
            <v>IDU-680-2022</v>
          </cell>
          <cell r="B102">
            <v>44743</v>
          </cell>
          <cell r="C102" t="str">
            <v>https://community.secop.gov.co/Public/Tendering/OpportunityDetail/Index?noticeUID=CO1.NTC.3001423&amp;isFromPublicArea=True&amp;isModal=False</v>
          </cell>
        </row>
        <row r="103">
          <cell r="A103" t="str">
            <v>IDU-683-2022</v>
          </cell>
          <cell r="B103">
            <v>44740</v>
          </cell>
          <cell r="C103" t="str">
            <v xml:space="preserve">https://community.secop.gov.co/Public/Tendering/OpportunityDetail/Index?noticeUID=CO1.NTC.2996990&amp;isFromPublicArea=True&amp;isModal=False
</v>
          </cell>
        </row>
        <row r="104">
          <cell r="A104" t="str">
            <v>IDU-682-2022</v>
          </cell>
          <cell r="B104">
            <v>44743</v>
          </cell>
          <cell r="C104" t="str">
            <v xml:space="preserve">https://community.secop.gov.co/Public/Tendering/OpportunityDetail/Index?noticeUID=CO1.NTC.3001769&amp;isFromPublicArea=True&amp;isModal=False
</v>
          </cell>
        </row>
        <row r="105">
          <cell r="A105" t="str">
            <v>IDU-685-2022</v>
          </cell>
          <cell r="B105">
            <v>44741</v>
          </cell>
          <cell r="C105" t="str">
            <v xml:space="preserve">https://community.secop.gov.co/Public/Tendering/OpportunityDetail/Index?noticeUID=CO1.NTC.2999206&amp;isFromPublicArea=True&amp;isModal=False
</v>
          </cell>
        </row>
        <row r="106">
          <cell r="A106" t="str">
            <v>IDU-688-2022</v>
          </cell>
          <cell r="B106">
            <v>44742</v>
          </cell>
          <cell r="C106" t="str">
            <v>https://community.secop.gov.co/Public/Tendering/OpportunityDetail/Index?noticeUID=CO1.NTC.3001207&amp;isFromPublicArea=True&amp;isModal=False</v>
          </cell>
        </row>
        <row r="107">
          <cell r="A107" t="str">
            <v>IDU-690-2022</v>
          </cell>
          <cell r="B107">
            <v>44742</v>
          </cell>
          <cell r="C107" t="str">
            <v xml:space="preserve">https://community.secop.gov.co/Public/Tendering/OpportunityDetail/Index?noticeUID=CO1.NTC.2998933&amp;isFromPublicArea=True&amp;isModal=False
</v>
          </cell>
        </row>
        <row r="108">
          <cell r="A108" t="str">
            <v>IDU-689-2022</v>
          </cell>
          <cell r="B108">
            <v>44743</v>
          </cell>
          <cell r="C108" t="str">
            <v xml:space="preserve">https://community.secop.gov.co/Public/Tendering/OpportunityDetail/Index?noticeUID=CO1.NTC.3002261&amp;isFromPublicArea=True&amp;isModal=False
</v>
          </cell>
        </row>
        <row r="109">
          <cell r="A109" t="str">
            <v>IDU-686-2022</v>
          </cell>
          <cell r="B109">
            <v>44742</v>
          </cell>
          <cell r="C109" t="str">
            <v xml:space="preserve">https://community.secop.gov.co/Public/Tendering/OpportunityDetail/Index?noticeUID=CO1.NTC.3002301&amp;isFromPublicArea=True&amp;isModal=False
</v>
          </cell>
        </row>
        <row r="110">
          <cell r="A110" t="str">
            <v>IDU-687-2022</v>
          </cell>
          <cell r="B110">
            <v>44742</v>
          </cell>
          <cell r="C110" t="str">
            <v>https://community.secop.gov.co/Public/Tendering/OpportunityDetail/Index?noticeUID=CO1.NTC.3000629&amp;isFromPublicArea=True&amp;isModal=False</v>
          </cell>
        </row>
        <row r="111">
          <cell r="A111" t="str">
            <v>IDU-693-2022</v>
          </cell>
          <cell r="B111">
            <v>44742</v>
          </cell>
          <cell r="C111" t="str">
            <v xml:space="preserve">https://community.secop.gov.co/Public/Tendering/OpportunityDetail/Index?noticeUID=CO1.NTC.3000545&amp;isFromPublicArea=True&amp;isModal=False
</v>
          </cell>
        </row>
        <row r="112">
          <cell r="A112" t="str">
            <v>IDU-691-2022</v>
          </cell>
          <cell r="B112">
            <v>44742</v>
          </cell>
          <cell r="C112" t="str">
            <v xml:space="preserve">https://community.secop.gov.co/Public/Tendering/OpportunityDetail/Index?noticeUID=CO1.NTC.3001497&amp;isFromPublicArea=True&amp;isModal=False
</v>
          </cell>
        </row>
        <row r="113">
          <cell r="A113" t="str">
            <v>IDU-696-2022</v>
          </cell>
          <cell r="B113">
            <v>44742</v>
          </cell>
          <cell r="C113" t="str">
            <v xml:space="preserve">https://community.secop.gov.co/Public/Tendering/OpportunityDetail/Index?noticeUID=CO1.NTC.3001861&amp;isFromPublicArea=True&amp;isModal=False
</v>
          </cell>
        </row>
        <row r="114">
          <cell r="A114" t="str">
            <v>IDU-697-2022</v>
          </cell>
          <cell r="B114">
            <v>44740</v>
          </cell>
          <cell r="C114" t="str">
            <v>https://community.secop.gov.co/Public/Tendering/OpportunityDetail/Index?noticeUID=CO1.NTC.2997491&amp;isFromPublicArea=True&amp;isModal=False</v>
          </cell>
        </row>
        <row r="115">
          <cell r="A115" t="str">
            <v>IDU-694-2022</v>
          </cell>
          <cell r="B115">
            <v>44743</v>
          </cell>
          <cell r="C115" t="str">
            <v xml:space="preserve">https://community.secop.gov.co/Public/Tendering/OpportunityDetail/Index?noticeUID=CO1.NTC.3003673&amp;isFromPublicArea=True&amp;isModal=False
</v>
          </cell>
        </row>
        <row r="116">
          <cell r="A116" t="str">
            <v>IDU-695-2022</v>
          </cell>
          <cell r="B116">
            <v>44742</v>
          </cell>
          <cell r="C116" t="str">
            <v xml:space="preserve">https://community.secop.gov.co/Public/Tendering/OpportunityDetail/Index?noticeUID=CO1.NTC.3000626&amp;isFromPublicArea=True&amp;isModal=False
</v>
          </cell>
        </row>
        <row r="117">
          <cell r="A117" t="str">
            <v>IDU-699-2022</v>
          </cell>
          <cell r="B117">
            <v>44742</v>
          </cell>
          <cell r="C117" t="str">
            <v xml:space="preserve">https://community.secop.gov.co/Public/Tendering/OpportunityDetail/Index?noticeUID=CO1.NTC.2999641&amp;isFromPublicArea=True&amp;isModal=False
</v>
          </cell>
        </row>
        <row r="118">
          <cell r="A118" t="str">
            <v>IDU-700-2022</v>
          </cell>
          <cell r="B118">
            <v>44743</v>
          </cell>
          <cell r="C118" t="str">
            <v>https://community.secop.gov.co/Public/Tendering/OpportunityDetail/Index?noticeUID=CO1.NTC.3001205&amp;isFromPublicArea=True&amp;isModal=False</v>
          </cell>
        </row>
        <row r="119">
          <cell r="A119" t="str">
            <v>IDU-701-2022</v>
          </cell>
          <cell r="B119">
            <v>44743</v>
          </cell>
          <cell r="C119" t="str">
            <v xml:space="preserve">https://community.secop.gov.co/Public/Tendering/OpportunityDetail/Index?noticeUID=CO1.NTC.3000334&amp;isFromPublicArea=True&amp;isModal=False
</v>
          </cell>
        </row>
        <row r="120">
          <cell r="A120" t="str">
            <v>IDU-698-2022</v>
          </cell>
          <cell r="B120">
            <v>44715</v>
          </cell>
          <cell r="C120" t="str">
            <v xml:space="preserve">https://community.secop.gov.co/Public/Tendering/OpportunityDetail/Index?noticeUID=CO1.NTC.3001004&amp;isFromPublicArea=True&amp;isModal=False
</v>
          </cell>
        </row>
        <row r="121">
          <cell r="A121" t="str">
            <v>IDU-704-2022</v>
          </cell>
          <cell r="B121">
            <v>44742</v>
          </cell>
          <cell r="C121" t="str">
            <v xml:space="preserve">https://community.secop.gov.co/Public/Tendering/OpportunityDetail/Index?noticeUID=CO1.NTC.3001864&amp;isFromPublicArea=True&amp;isModal=False
</v>
          </cell>
        </row>
        <row r="122">
          <cell r="A122" t="str">
            <v>IDU-705-2022</v>
          </cell>
          <cell r="B122">
            <v>44743</v>
          </cell>
          <cell r="C122" t="str">
            <v xml:space="preserve">https://community.secop.gov.co/Public/Tendering/OpportunityDetail/Index?noticeUID=CO1.NTC.3002335&amp;isFromPublicArea=True&amp;isModal=False
</v>
          </cell>
        </row>
        <row r="123">
          <cell r="A123" t="str">
            <v>IDU-703-2022</v>
          </cell>
          <cell r="B123">
            <v>44741</v>
          </cell>
          <cell r="C123" t="str">
            <v xml:space="preserve">https://community.secop.gov.co/Public/Tendering/OpportunityDetail/Index?noticeUID=CO1.NTC.2998349&amp;isFromPublicArea=True&amp;isModal=False
</v>
          </cell>
        </row>
        <row r="124">
          <cell r="A124" t="str">
            <v>IDU-702-2022</v>
          </cell>
          <cell r="B124">
            <v>44743</v>
          </cell>
          <cell r="C124" t="str">
            <v xml:space="preserve">https://community.secop.gov.co/Public/Tendering/OpportunityDetail/Index?noticeUID=CO1.NTC.3002406&amp;isFromPublicArea=True&amp;isModal=False
</v>
          </cell>
        </row>
        <row r="125">
          <cell r="A125" t="str">
            <v>IDU-706-2022</v>
          </cell>
          <cell r="B125">
            <v>44742</v>
          </cell>
          <cell r="C125" t="str">
            <v xml:space="preserve">https://community.secop.gov.co/Public/Tendering/OpportunityDetail/Index?noticeUID=CO1.NTC.2999526&amp;isFromPublicArea=True&amp;isModal=False
</v>
          </cell>
        </row>
        <row r="126">
          <cell r="A126" t="str">
            <v>IDU-707-2022</v>
          </cell>
          <cell r="B126">
            <v>44743</v>
          </cell>
          <cell r="C126" t="str">
            <v xml:space="preserve">https://community.secop.gov.co/Public/Tendering/OpportunityDetail/Index?noticeUID=CO1.NTC.3003000&amp;isFromPublicArea=True&amp;isModal=False
</v>
          </cell>
        </row>
        <row r="127">
          <cell r="A127" t="str">
            <v>IDU-708-2022</v>
          </cell>
          <cell r="B127">
            <v>44742</v>
          </cell>
          <cell r="C127" t="str">
            <v xml:space="preserve">https://community.secop.gov.co/Public/Tendering/OpportunityDetail/Index?noticeUID=CO1.NTC.2999547&amp;isFromPublicArea=True&amp;isModal=False
</v>
          </cell>
        </row>
        <row r="128">
          <cell r="A128" t="str">
            <v>IDU-711-2022</v>
          </cell>
          <cell r="B128">
            <v>44741</v>
          </cell>
          <cell r="C128" t="str">
            <v>https://community.secop.gov.co/Public/Tendering/OpportunityDetail/Index?noticeUID=CO1.NTC.2998330&amp;isFromPublicArea=True&amp;isModal=False</v>
          </cell>
        </row>
        <row r="129">
          <cell r="A129" t="str">
            <v>IDU-709-2022</v>
          </cell>
          <cell r="B129">
            <v>44742</v>
          </cell>
          <cell r="C129" t="str">
            <v xml:space="preserve">https://community.secop.gov.co/Public/Tendering/OpportunityDetail/Index?noticeUID=CO1.NTC.2999343&amp;isFromPublicArea=True&amp;isModal=False
</v>
          </cell>
        </row>
        <row r="130">
          <cell r="A130" t="str">
            <v>IDU-710-2022</v>
          </cell>
          <cell r="B130">
            <v>44742</v>
          </cell>
          <cell r="C130" t="str">
            <v>https://community.secop.gov.co/Public/Tendering/OpportunityDetail/Index?noticeUID=CO1.NTC.3000654&amp;isFromPublicArea=True&amp;isModal=False</v>
          </cell>
        </row>
        <row r="131">
          <cell r="A131" t="str">
            <v>IDU-712-2022</v>
          </cell>
          <cell r="B131">
            <v>44743</v>
          </cell>
          <cell r="C131" t="str">
            <v>https://community.secop.gov.co/Public/Tendering/OpportunityDetail/Index?noticeUID=CO1.NTC.3003326&amp;isFromPublicArea=True&amp;isModal=False</v>
          </cell>
        </row>
        <row r="132">
          <cell r="A132" t="str">
            <v>IDU-717-2022</v>
          </cell>
          <cell r="B132">
            <v>44744</v>
          </cell>
          <cell r="C132" t="str">
            <v>https://community.secop.gov.co/Public/Tendering/OpportunityDetail/Index?noticeUID=CO1.NTC.3001958&amp;isFromPublicArea=True&amp;isModal=False</v>
          </cell>
        </row>
        <row r="133">
          <cell r="A133" t="str">
            <v>IDU-741-2022</v>
          </cell>
          <cell r="B133">
            <v>44743</v>
          </cell>
          <cell r="C133" t="str">
            <v xml:space="preserve">https://community.secop.gov.co/Public/Tendering/OpportunityDetail/Index?noticeUID=CO1.NTC.3004634&amp;isFromPublicArea=True&amp;isModal=False
</v>
          </cell>
        </row>
        <row r="134">
          <cell r="A134" t="str">
            <v>IDU-714-2022</v>
          </cell>
          <cell r="B134">
            <v>44741</v>
          </cell>
          <cell r="C134" t="str">
            <v xml:space="preserve">https://community.secop.gov.co/Public/Tendering/OpportunityDetail/Index?noticeUID=CO1.NTC.2998741&amp;isFromPublicArea=True&amp;isModal=False
</v>
          </cell>
        </row>
        <row r="135">
          <cell r="A135" t="str">
            <v>IDU-715-2022</v>
          </cell>
          <cell r="B135">
            <v>44743</v>
          </cell>
          <cell r="C135" t="str">
            <v xml:space="preserve">https://community.secop.gov.co/Public/Tendering/OpportunityDetail/Index?noticeUID=CO1.NTC.3003627&amp;isFromPublicArea=True&amp;isModal=False
</v>
          </cell>
        </row>
        <row r="136">
          <cell r="A136" t="str">
            <v>IDU-744-2022</v>
          </cell>
          <cell r="B136">
            <v>44743</v>
          </cell>
          <cell r="C136" t="str">
            <v xml:space="preserve">https://community.secop.gov.co/Public/Tendering/OpportunityDetail/Index?noticeUID=CO1.NTC.3002770&amp;isFromPublicArea=True&amp;isModal=False
</v>
          </cell>
        </row>
        <row r="137">
          <cell r="A137" t="str">
            <v>IDU-743-2022</v>
          </cell>
          <cell r="B137">
            <v>44743</v>
          </cell>
          <cell r="C137" t="str">
            <v xml:space="preserve">https://community.secop.gov.co/Public/Tendering/OpportunityDetail/Index?noticeUID=CO1.NTC.3001952&amp;isFromPublicArea=True&amp;isModal=False
</v>
          </cell>
        </row>
        <row r="138">
          <cell r="A138" t="str">
            <v>IDU-742-2022</v>
          </cell>
          <cell r="B138">
            <v>44744</v>
          </cell>
          <cell r="C138" t="str">
            <v xml:space="preserve">https://community.secop.gov.co/Public/Tendering/OpportunityDetail/Index?noticeUID=CO1.NTC.3005456&amp;isFromPublicArea=True&amp;isModal=False
</v>
          </cell>
        </row>
        <row r="139">
          <cell r="A139" t="str">
            <v>IDU-745-2022</v>
          </cell>
          <cell r="B139">
            <v>44744</v>
          </cell>
          <cell r="C139" t="str">
            <v xml:space="preserve">https://community.secop.gov.co/Public/Tendering/OpportunityDetail/Index?noticeUID=CO1.NTC.3007325&amp;isFromPublicArea=True&amp;isModal=False
</v>
          </cell>
        </row>
        <row r="140">
          <cell r="A140" t="str">
            <v>IDU-739-2022</v>
          </cell>
          <cell r="B140">
            <v>44742</v>
          </cell>
          <cell r="C140" t="str">
            <v xml:space="preserve">https://community.secop.gov.co/Public/Tendering/OpportunityDetail/Index?noticeUID=CO1.NTC.3000458&amp;isFromPublicArea=True&amp;isModal=False
</v>
          </cell>
        </row>
        <row r="141">
          <cell r="A141" t="str">
            <v>IDU-718-2022</v>
          </cell>
          <cell r="B141">
            <v>44742</v>
          </cell>
          <cell r="C141" t="str">
            <v xml:space="preserve">https://community.secop.gov.co/Public/Tendering/OpportunityDetail/Index?noticeUID=CO1.NTC.2999186&amp;isFromPublicArea=True&amp;isModal=False
</v>
          </cell>
        </row>
        <row r="142">
          <cell r="A142" t="str">
            <v>IDU-726-2022</v>
          </cell>
          <cell r="B142">
            <v>44742</v>
          </cell>
          <cell r="C142" t="str">
            <v>https://community.secop.gov.co/Public/Tendering/OpportunityDetail/Index?noticeUID=CO1.NTC.3000639&amp;isFromPublicArea=True&amp;isModal=False</v>
          </cell>
        </row>
        <row r="143">
          <cell r="A143" t="str">
            <v>IDU-729-2022</v>
          </cell>
          <cell r="B143">
            <v>44743</v>
          </cell>
          <cell r="C143" t="str">
            <v xml:space="preserve">https://community.secop.gov.co/Public/Tendering/OpportunityDetail/Index?noticeUID=CO1.NTC.3003258&amp;isFromPublicArea=True&amp;isModal=False
</v>
          </cell>
        </row>
        <row r="144">
          <cell r="A144" t="str">
            <v>IDU-727-2022</v>
          </cell>
          <cell r="B144">
            <v>44748</v>
          </cell>
          <cell r="C144" t="str">
            <v xml:space="preserve">https://community.secop.gov.co/Public/Tendering/OpportunityDetail/Index?noticeUID=CO1.NTC.3009311&amp;isFromPublicArea=True&amp;isModal=False
</v>
          </cell>
        </row>
        <row r="145">
          <cell r="A145" t="str">
            <v>IDU-728-2022</v>
          </cell>
          <cell r="B145">
            <v>44744</v>
          </cell>
          <cell r="C145" t="str">
            <v xml:space="preserve">https://community.secop.gov.co/Public/Tendering/OpportunityDetail/Index?noticeUID=CO1.NTC.3003253&amp;isFromPublicArea=True&amp;isModal=False
</v>
          </cell>
        </row>
        <row r="146">
          <cell r="A146" t="str">
            <v>IDU-730-2022</v>
          </cell>
          <cell r="B146">
            <v>44747</v>
          </cell>
          <cell r="C146" t="str">
            <v xml:space="preserve">https://community.secop.gov.co/Public/Tendering/OpportunityDetail/Index?noticeUID=CO1.NTC.3004210&amp;isFromPublicArea=True&amp;isModal=False
</v>
          </cell>
        </row>
        <row r="147">
          <cell r="A147" t="str">
            <v>IDU-716-2022</v>
          </cell>
          <cell r="B147">
            <v>44742</v>
          </cell>
          <cell r="C147" t="str">
            <v xml:space="preserve">https://community.secop.gov.co/Public/Tendering/OpportunityDetail/Index?noticeUID=CO1.NTC.3001907&amp;isFromPublicArea=True&amp;isModal=False
</v>
          </cell>
        </row>
        <row r="148">
          <cell r="A148" t="str">
            <v>IDU-733-2022</v>
          </cell>
          <cell r="B148">
            <v>44742</v>
          </cell>
          <cell r="C148" t="str">
            <v xml:space="preserve">https://community.secop.gov.co/Public/Tendering/OpportunityDetail/Index?noticeUID=CO1.NTC.3002243&amp;isFromPublicArea=True&amp;isModal=False
</v>
          </cell>
        </row>
        <row r="149">
          <cell r="A149" t="str">
            <v>IDU-731-2022</v>
          </cell>
          <cell r="B149">
            <v>44742</v>
          </cell>
          <cell r="C149" t="str">
            <v>https://community.secop.gov.co/Public/Tendering/OpportunityDetail/Index?noticeUID=CO1.NTC.3001933&amp;isFromPublicArea=True&amp;isModal=False</v>
          </cell>
        </row>
        <row r="150">
          <cell r="A150" t="str">
            <v>IDU-732-2022</v>
          </cell>
          <cell r="B150">
            <v>44744</v>
          </cell>
          <cell r="C150" t="str">
            <v xml:space="preserve">https://community.secop.gov.co/Public/Tendering/OpportunityDetail/Index?noticeUID=CO1.NTC.3004638&amp;isFromPublicArea=True&amp;isModal=False
</v>
          </cell>
        </row>
        <row r="151">
          <cell r="A151" t="str">
            <v>IDU-719-2022</v>
          </cell>
          <cell r="B151">
            <v>44744</v>
          </cell>
          <cell r="C151" t="str">
            <v xml:space="preserve">https://community.secop.gov.co/Public/Tendering/OpportunityDetail/Index?noticeUID=CO1.NTC.3003875&amp;isFromPublicArea=True&amp;isModal=False
</v>
          </cell>
        </row>
        <row r="152">
          <cell r="A152" t="str">
            <v>IDU-735-2022</v>
          </cell>
          <cell r="B152">
            <v>44743</v>
          </cell>
          <cell r="C152" t="str">
            <v>https://community.secop.gov.co/Public/Tendering/OpportunityDetail/Index?noticeUID=CO1.NTC.3004300&amp;isFromPublicArea=True&amp;isModal=False</v>
          </cell>
        </row>
        <row r="153">
          <cell r="A153" t="str">
            <v>IDU-734-2022</v>
          </cell>
          <cell r="B153">
            <v>44743</v>
          </cell>
          <cell r="C153" t="str">
            <v xml:space="preserve">https://community.secop.gov.co/Public/Tendering/OpportunityDetail/Index?noticeUID=CO1.NTC.3002162&amp;isFromPublicArea=True&amp;isModal=False
</v>
          </cell>
        </row>
        <row r="154">
          <cell r="A154" t="str">
            <v>IDU-736-2022</v>
          </cell>
          <cell r="B154">
            <v>44743</v>
          </cell>
          <cell r="C154" t="str">
            <v xml:space="preserve">https://community.secop.gov.co/Public/Tendering/OpportunityDetail/Index?noticeUID=CO1.NTC.3002013&amp;isFromPublicArea=True&amp;isModal=False
</v>
          </cell>
        </row>
        <row r="155">
          <cell r="A155" t="str">
            <v>IDU-737-2022</v>
          </cell>
          <cell r="B155">
            <v>44743</v>
          </cell>
          <cell r="C155" t="str">
            <v xml:space="preserve">https://community.secop.gov.co/Public/Tendering/OpportunityDetail/Index?noticeUID=CO1.NTC.3001360&amp;isFromPublicArea=True&amp;isModal=False
</v>
          </cell>
        </row>
        <row r="156">
          <cell r="A156" t="str">
            <v>IDU-738-2022</v>
          </cell>
          <cell r="B156">
            <v>44743</v>
          </cell>
          <cell r="C156" t="str">
            <v>https://community.secop.gov.co/Public/Tendering/OpportunityDetail/Index?noticeUID=CO1.NTC.3003093&amp;isFromPublicArea=True&amp;isModal=False</v>
          </cell>
        </row>
        <row r="157">
          <cell r="A157" t="str">
            <v>IDU-721-2022</v>
          </cell>
          <cell r="B157">
            <v>44742</v>
          </cell>
          <cell r="C157" t="str">
            <v>https://community.secop.gov.co/Public/Tendering/OpportunityDetail/Index?noticeUID=CO1.NTC.3001265&amp;isFromPublicArea=True&amp;isModal=False</v>
          </cell>
        </row>
        <row r="158">
          <cell r="A158" t="str">
            <v>IDU-722-2022</v>
          </cell>
          <cell r="B158">
            <v>44744</v>
          </cell>
          <cell r="C158" t="str">
            <v>https://community.secop.gov.co/Public/Tendering/OpportunityDetail/Index?noticeUID=CO1.NTC.3006061&amp;isFromPublicArea=True&amp;isModal=False</v>
          </cell>
        </row>
        <row r="159">
          <cell r="A159" t="str">
            <v>IDU-720-2022</v>
          </cell>
          <cell r="B159">
            <v>44744</v>
          </cell>
          <cell r="C159" t="str">
            <v xml:space="preserve">https://community.secop.gov.co/Public/Tendering/OpportunityDetail/Index?noticeUID=CO1.NTC.3003857&amp;isFromPublicArea=True&amp;isModal=False
</v>
          </cell>
        </row>
        <row r="160">
          <cell r="A160" t="str">
            <v>IDU-723-2022</v>
          </cell>
          <cell r="B160">
            <v>44747</v>
          </cell>
          <cell r="C160" t="str">
            <v>https://community.secop.gov.co/Public/Tendering/OpportunityDetail/Index?noticeUID=CO1.NTC.3004444&amp;isFromPublicArea=True&amp;isModal=False</v>
          </cell>
        </row>
        <row r="161">
          <cell r="A161" t="str">
            <v>IDU-724-2022</v>
          </cell>
          <cell r="B161">
            <v>44742</v>
          </cell>
          <cell r="C161" t="str">
            <v xml:space="preserve">https://community.secop.gov.co/Public/Tendering/OpportunityDetail/Index?noticeUID=CO1.NTC.3001267&amp;isFromPublicArea=True&amp;isModal=False
</v>
          </cell>
        </row>
        <row r="162">
          <cell r="A162" t="str">
            <v>IDU-747-2022</v>
          </cell>
          <cell r="B162">
            <v>44743</v>
          </cell>
          <cell r="C162" t="str">
            <v>https://community.secop.gov.co/Public/Tendering/OpportunityDetail/Index?noticeUID=CO1.NTC.3003020&amp;isFromPublicArea=True&amp;isModal=False</v>
          </cell>
        </row>
        <row r="163">
          <cell r="A163" t="str">
            <v>IDU-746-2022</v>
          </cell>
          <cell r="B163">
            <v>44743</v>
          </cell>
          <cell r="C163" t="str">
            <v xml:space="preserve">https://community.secop.gov.co/Public/Tendering/OpportunityDetail/Index?noticeUID=CO1.NTC.3002995&amp;isFromPublicArea=True&amp;isModal=False
</v>
          </cell>
        </row>
        <row r="164">
          <cell r="A164" t="str">
            <v>IDU-748-2022</v>
          </cell>
          <cell r="B164">
            <v>44747</v>
          </cell>
          <cell r="C164" t="str">
            <v>https://community.secop.gov.co/Public/Tendering/OpportunityDetail/Index?noticeUID=CO1.NTC.3009406&amp;isFromPublicArea=True&amp;isModal=False</v>
          </cell>
        </row>
        <row r="165">
          <cell r="A165" t="str">
            <v>IDU-750-2022</v>
          </cell>
          <cell r="B165">
            <v>44747</v>
          </cell>
          <cell r="C165" t="str">
            <v xml:space="preserve">https://community.secop.gov.co/Public/Tendering/OpportunityDetail/Index?noticeUID=CO1.NTC.3003706&amp;isFromPublicArea=True&amp;isModal=False
</v>
          </cell>
        </row>
        <row r="166">
          <cell r="A166" t="str">
            <v>IDU-752-2022</v>
          </cell>
          <cell r="B166">
            <v>44743</v>
          </cell>
          <cell r="C166" t="str">
            <v>https://community.secop.gov.co/Public/Tendering/OpportunityDetail/Index?noticeUID=CO1.NTC.3003345&amp;isFromPublicArea=True&amp;isModal=False</v>
          </cell>
        </row>
        <row r="167">
          <cell r="A167" t="str">
            <v>IDU-751-2022</v>
          </cell>
          <cell r="B167">
            <v>44747</v>
          </cell>
          <cell r="C167" t="str">
            <v xml:space="preserve">https://community.secop.gov.co/Public/Tendering/OpportunityDetail/Index?noticeUID=CO1.NTC.3010312&amp;isFromPublicArea=True&amp;isModal=False
</v>
          </cell>
        </row>
        <row r="168">
          <cell r="A168" t="str">
            <v>IDU-753-2022</v>
          </cell>
          <cell r="B168">
            <v>44747</v>
          </cell>
          <cell r="C168" t="str">
            <v xml:space="preserve">https://community.secop.gov.co/Public/Tendering/OpportunityDetail/Index?noticeUID=CO1.NTC.3007067&amp;isFromPublicArea=True&amp;isModal=False
</v>
          </cell>
        </row>
        <row r="169">
          <cell r="A169" t="str">
            <v>IDU-756-2022</v>
          </cell>
          <cell r="B169">
            <v>44748</v>
          </cell>
          <cell r="C169" t="str">
            <v>https://community.secop.gov.co/Public/Tendering/OpportunityDetail/Index?noticeUID=CO1.NTC.3013862&amp;isFromPublicArea=True&amp;isModal=False</v>
          </cell>
        </row>
        <row r="170">
          <cell r="A170" t="str">
            <v>IDU-754-2022</v>
          </cell>
          <cell r="B170">
            <v>44743</v>
          </cell>
          <cell r="C170" t="str">
            <v xml:space="preserve">https://community.secop.gov.co/Public/Tendering/OpportunityDetail/Index?noticeUID=CO1.NTC.3004202&amp;isFromPublicArea=True&amp;isModal=False
</v>
          </cell>
        </row>
        <row r="171">
          <cell r="A171" t="str">
            <v>IDU-757-2022</v>
          </cell>
          <cell r="B171">
            <v>44742</v>
          </cell>
          <cell r="C171" t="str">
            <v>https://community.secop.gov.co/Public/Tendering/OpportunityDetail/Index?noticeUID=CO1.NTC.3001917&amp;isFromPublicArea=True&amp;isModal=False</v>
          </cell>
        </row>
        <row r="172">
          <cell r="A172" t="str">
            <v>IDU-755-2022</v>
          </cell>
          <cell r="B172">
            <v>44744</v>
          </cell>
          <cell r="C172" t="str">
            <v xml:space="preserve">https://community.secop.gov.co/Public/Tendering/OpportunityDetail/Index?noticeUID=CO1.NTC.3004098&amp;isFromPublicArea=True&amp;isModal=False
</v>
          </cell>
        </row>
        <row r="173">
          <cell r="A173" t="str">
            <v>IDU-740-2022</v>
          </cell>
          <cell r="B173">
            <v>44742</v>
          </cell>
          <cell r="C173" t="str">
            <v>https://community.secop.gov.co/Public/Tendering/OpportunityDetail/Index?noticeUID=CO1.NTC.3000644&amp;isFromPublicArea=True&amp;isModal=False</v>
          </cell>
        </row>
        <row r="174">
          <cell r="A174" t="str">
            <v>IDU-758-2022</v>
          </cell>
          <cell r="B174">
            <v>44760</v>
          </cell>
          <cell r="C174" t="str">
            <v>https://community.secop.gov.co/Public/Tendering/ContractNoticePhases/View?PPI=CO1.PPI.19250453&amp;isFromPublicArea=True&amp;isModal=False</v>
          </cell>
        </row>
        <row r="175">
          <cell r="A175" t="str">
            <v>IDU-766-2022</v>
          </cell>
          <cell r="B175">
            <v>44747</v>
          </cell>
          <cell r="C175" t="str">
            <v xml:space="preserve">https://community.secop.gov.co/Public/Tendering/OpportunityDetail/Index?noticeUID=CO1.NTC.3009218&amp;isFromPublicArea=True&amp;isModal=False
</v>
          </cell>
        </row>
        <row r="176">
          <cell r="A176" t="str">
            <v>IDU-761-2022</v>
          </cell>
          <cell r="B176">
            <v>44744</v>
          </cell>
          <cell r="C176" t="str">
            <v>https://community.secop.gov.co/Public/Tendering/OpportunityDetail/Index?noticeUID=CO1.NTC.3005434&amp;isFromPublicArea=True&amp;isModal=False</v>
          </cell>
        </row>
        <row r="177">
          <cell r="A177" t="str">
            <v>IDU-760-2022</v>
          </cell>
          <cell r="B177" t="str">
            <v>2/07/202</v>
          </cell>
          <cell r="C177" t="str">
            <v xml:space="preserve">
https://community.secop.gov.co/Public/Tendering/OpportunityDetail/Index?noticeUID=CO1.NTC.3004892&amp;isFromPublicArea=True&amp;isModal=False</v>
          </cell>
        </row>
        <row r="178">
          <cell r="A178" t="str">
            <v>IDU-762-2022</v>
          </cell>
          <cell r="B178">
            <v>44747</v>
          </cell>
          <cell r="C178" t="str">
            <v>https://community.secop.gov.co/Public/Tendering/OpportunityDetail/Index?noticeUID=CO1.NTC.3007102&amp;isFromPublicArea=True&amp;isModal=False</v>
          </cell>
        </row>
        <row r="179">
          <cell r="A179" t="str">
            <v>IDU-763-2022</v>
          </cell>
          <cell r="B179">
            <v>44743</v>
          </cell>
          <cell r="C179" t="str">
            <v>https://community.secop.gov.co/Public/Tendering/OpportunityDetail/Index?noticeUID=CO1.NTC.3002393&amp;isFromPublicArea=True&amp;isModal=False</v>
          </cell>
        </row>
        <row r="180">
          <cell r="A180" t="str">
            <v>IDU-764-2022</v>
          </cell>
          <cell r="B180">
            <v>44744</v>
          </cell>
          <cell r="C180" t="str">
            <v>https://community.secop.gov.co/Public/Tendering/OpportunityDetail/Index?noticeUID=CO1.NTC.3004525&amp;isFromPublicArea=True&amp;isModal=False</v>
          </cell>
        </row>
        <row r="181">
          <cell r="A181" t="str">
            <v>IDU-765-2022</v>
          </cell>
          <cell r="B181" t="str">
            <v xml:space="preserve">	5/07/2022</v>
          </cell>
          <cell r="C181" t="str">
            <v xml:space="preserve">
https://community.secop.gov.co/Public/Tendering/OpportunityDetail/Index?noticeUID=CO1.NTC.3005919&amp;isFromPublicArea=True&amp;isModal=False</v>
          </cell>
        </row>
        <row r="182">
          <cell r="A182" t="str">
            <v>IDU-768-2022</v>
          </cell>
          <cell r="B182">
            <v>44747</v>
          </cell>
          <cell r="C182" t="str">
            <v>https://community.secop.gov.co/Public/Tendering/OpportunityDetail/Index?noticeUID=CO1.NTC.3005830&amp;isFromPublicArea=True&amp;isModal=False</v>
          </cell>
        </row>
        <row r="183">
          <cell r="A183" t="str">
            <v>IDU-769-2022</v>
          </cell>
          <cell r="B183">
            <v>44743</v>
          </cell>
          <cell r="C183" t="str">
            <v>https://community.secop.gov.co/Public/Tendering/OpportunityDetail/Index?noticeUID=CO1.NTC.3005103&amp;isFromPublicArea=True&amp;isModal=False</v>
          </cell>
        </row>
        <row r="184">
          <cell r="A184" t="str">
            <v>IDU-770-2022</v>
          </cell>
          <cell r="B184">
            <v>44747</v>
          </cell>
          <cell r="C184" t="str">
            <v>https://community.secop.gov.co/Public/Tendering/OpportunityDetail/Index?noticeUID=CO1.NTC.3009222&amp;isFromPublicArea=True&amp;isModal=False</v>
          </cell>
        </row>
        <row r="185">
          <cell r="A185" t="str">
            <v>IDU-771-2022</v>
          </cell>
          <cell r="B185" t="str">
            <v xml:space="preserve">	1/07/2022</v>
          </cell>
          <cell r="C185" t="str">
            <v>https://community.secop.gov.co/Public/Tendering/OpportunityDetail/Index?noticeUID=CO1.NTC.3005000&amp;isFromPublicArea=True&amp;isModal=False</v>
          </cell>
        </row>
        <row r="186">
          <cell r="A186" t="str">
            <v>IDU-773-2022</v>
          </cell>
          <cell r="B186" t="str">
            <v xml:space="preserve">	7/07/2022</v>
          </cell>
          <cell r="C186" t="str">
            <v>https://community.secop.gov.co/Public/Tendering/OpportunityDetail/Index?noticeUID=CO1.NTC.3003905&amp;isFromPublicArea=True&amp;isModal=False</v>
          </cell>
        </row>
        <row r="187">
          <cell r="A187" t="str">
            <v>IDU-772-2022</v>
          </cell>
          <cell r="B187" t="str">
            <v xml:space="preserve">	6/07/2022</v>
          </cell>
          <cell r="C187" t="str">
            <v>https://community.secop.gov.co/Public/Tendering/OpportunityDetail/Index?noticeUID=CO1.NTC.3009411&amp;isFromPublicArea=True&amp;isModal=False</v>
          </cell>
        </row>
        <row r="188">
          <cell r="A188" t="str">
            <v>IDU-774-2022</v>
          </cell>
          <cell r="B188">
            <v>44743</v>
          </cell>
          <cell r="C188" t="str">
            <v>https://community.secop.gov.co/Public/Tendering/OpportunityDetail/Index?noticeUID=CO1.NTC.3003677&amp;isFromPublicArea=True&amp;isModal=False</v>
          </cell>
        </row>
        <row r="189">
          <cell r="A189" t="str">
            <v>IDU-775-2022</v>
          </cell>
          <cell r="B189">
            <v>44744</v>
          </cell>
          <cell r="C189" t="str">
            <v>https://community.secop.gov.co/Public/Tendering/OpportunityDetail/Index?noticeUID=CO1.NTC.3009024&amp;isFromPublicArea=True&amp;isModal=False</v>
          </cell>
        </row>
        <row r="190">
          <cell r="A190" t="str">
            <v>IDU-776-2022</v>
          </cell>
          <cell r="B190" t="str">
            <v xml:space="preserve">	2/07/2022</v>
          </cell>
          <cell r="C190" t="str">
            <v>https://community.secop.gov.co/Public/Tendering/OpportunityDetail/Index?noticeUID=CO1.NTC.3007114&amp;isFromPublicArea=True&amp;isModal=False</v>
          </cell>
        </row>
        <row r="191">
          <cell r="A191" t="str">
            <v>IDU-778-2022</v>
          </cell>
          <cell r="B191" t="str">
            <v xml:space="preserve">	2/07/2022</v>
          </cell>
          <cell r="C191" t="str">
            <v>https://community.secop.gov.co/Public/Tendering/OpportunityDetail/Index?noticeUID=CO1.NTC.3007203&amp;isFromPublicArea=True&amp;isModal=False</v>
          </cell>
        </row>
        <row r="192">
          <cell r="A192" t="str">
            <v>IDU-777-2022</v>
          </cell>
          <cell r="B192">
            <v>44748</v>
          </cell>
          <cell r="C192" t="str">
            <v>https://community.secop.gov.co/Public/Tendering/OpportunityDetail/Index?noticeUID=CO1.NTC.3009025&amp;isFromPublicArea=True&amp;isModal=False</v>
          </cell>
        </row>
        <row r="193">
          <cell r="A193" t="str">
            <v>IDU-780-2022</v>
          </cell>
          <cell r="B193" t="str">
            <v xml:space="preserve">	1/07/2022</v>
          </cell>
          <cell r="C193" t="str">
            <v>https://community.secop.gov.co/Public/Tendering/OpportunityDetail/Index?noticeUID=CO1.NTC.3004135&amp;isFromPublicArea=True&amp;isModal=False</v>
          </cell>
        </row>
        <row r="194">
          <cell r="A194" t="str">
            <v>IDU-779-2022</v>
          </cell>
          <cell r="B194" t="str">
            <v xml:space="preserve">	1/07/2022</v>
          </cell>
          <cell r="C194" t="str">
            <v>https://community.secop.gov.co/Public/Tendering/OpportunityDetail/Index?noticeUID=CO1.NTC.3005313&amp;isFromPublicArea=True&amp;isModal=False</v>
          </cell>
        </row>
        <row r="195">
          <cell r="A195" t="str">
            <v>IDU-781-2022</v>
          </cell>
          <cell r="B195" t="str">
            <v xml:space="preserve">	1/07/2022</v>
          </cell>
          <cell r="C195" t="str">
            <v>https://community.secop.gov.co/Public/Tendering/OpportunityDetail/Index?noticeUID=CO1.NTC.3003987&amp;isFromPublicArea=True&amp;isModal=False</v>
          </cell>
        </row>
        <row r="196">
          <cell r="A196" t="str">
            <v>IDU-783-2022</v>
          </cell>
          <cell r="B196" t="str">
            <v xml:space="preserve">	1/07/2022</v>
          </cell>
          <cell r="C196" t="str">
            <v>https://community.secop.gov.co/Public/Tendering/OpportunityDetail/Index?noticeUID=CO1.NTC.3003796&amp;isFromPublicArea=True&amp;isModal=False</v>
          </cell>
        </row>
        <row r="197">
          <cell r="A197" t="str">
            <v>IDU-784-2022</v>
          </cell>
          <cell r="B197">
            <v>44747</v>
          </cell>
          <cell r="C197" t="str">
            <v>https://community.secop.gov.co/Public/Tendering/OpportunityDetail/Index?noticeUID=CO1.NTC.3009309&amp;isFromPublicArea=True&amp;isModal=False</v>
          </cell>
        </row>
        <row r="198">
          <cell r="A198" t="str">
            <v>IDU-782-2022</v>
          </cell>
          <cell r="B198">
            <v>44750</v>
          </cell>
          <cell r="C198" t="str">
            <v>https://community.secop.gov.co/Public/Tendering/OpportunityDetail/Index?noticeUID=CO1.NTC.3008321&amp;isFromPublicArea=True&amp;isModal=False</v>
          </cell>
        </row>
        <row r="199">
          <cell r="A199" t="str">
            <v>IDU-785-2022</v>
          </cell>
          <cell r="B199">
            <v>44744</v>
          </cell>
          <cell r="C199" t="str">
            <v>https://community.secop.gov.co/Public/Tendering/OpportunityDetail/Index?noticeUID=CO1.NTC.3004497&amp;isFromPublicArea=True&amp;isModal=False</v>
          </cell>
        </row>
        <row r="200">
          <cell r="A200" t="str">
            <v>IDU-789-2022</v>
          </cell>
          <cell r="B200">
            <v>44747</v>
          </cell>
          <cell r="C200" t="str">
            <v>https://community.secop.gov.co/Public/Tendering/OpportunityDetail/Index?noticeUID=CO1.NTC.3007005&amp;isFromPublicArea=True&amp;isModal=False</v>
          </cell>
        </row>
        <row r="201">
          <cell r="A201" t="str">
            <v>IDU-812-2022</v>
          </cell>
          <cell r="B201">
            <v>44748</v>
          </cell>
          <cell r="C201" t="str">
            <v>https://community.secop.gov.co/Public/Tendering/OpportunityDetail/Index?noticeUID=CO1.NTC.3010298&amp;isFromPublicArea=True&amp;isModal=False</v>
          </cell>
        </row>
        <row r="202">
          <cell r="A202" t="str">
            <v>IDU-786-2022</v>
          </cell>
          <cell r="B202">
            <v>44748</v>
          </cell>
          <cell r="C202" t="str">
            <v>https://community.secop.gov.co/Public/Tendering/OpportunityDetail/Index?noticeUID=CO1.NTC.3008110&amp;isFromPublicArea=True&amp;isModal=False</v>
          </cell>
        </row>
        <row r="203">
          <cell r="A203" t="str">
            <v>IDU-815-2022</v>
          </cell>
          <cell r="B203">
            <v>44747</v>
          </cell>
          <cell r="C203" t="str">
            <v>https://community.secop.gov.co/Public/Tendering/OpportunityDetail/Index?noticeUID=CO1.NTC.3007440&amp;isFromPublicArea=True&amp;isModal=False</v>
          </cell>
        </row>
        <row r="204">
          <cell r="A204" t="str">
            <v>IDU-816-2022</v>
          </cell>
          <cell r="B204">
            <v>44744</v>
          </cell>
          <cell r="C204" t="str">
            <v>https://community.secop.gov.co/Public/Tendering/OpportunityDetail/Index?noticeUID=CO1.NTC.3006051&amp;isFromPublicArea=True&amp;isModal=False</v>
          </cell>
        </row>
        <row r="205">
          <cell r="A205" t="str">
            <v>IDU-793-2022</v>
          </cell>
          <cell r="B205" t="str">
            <v xml:space="preserve">	2/07/2022</v>
          </cell>
          <cell r="C205" t="str">
            <v>https://community.secop.gov.co/Public/Tendering/OpportunityDetail/Index?noticeUID=CO1.NTC.3005938&amp;isFromPublicArea=True&amp;isModal=False</v>
          </cell>
        </row>
        <row r="206">
          <cell r="A206" t="str">
            <v>IDU-792-2022</v>
          </cell>
          <cell r="B206" t="str">
            <v xml:space="preserve">	5/07/2022</v>
          </cell>
          <cell r="C206" t="str">
            <v>https://community.secop.gov.co/Public/Tendering/OpportunityDetail/Index?noticeUID=CO1.NTC.3008319&amp;isFromPublicArea=True&amp;isModal=False</v>
          </cell>
        </row>
        <row r="207">
          <cell r="A207" t="str">
            <v>IDU-813-2022</v>
          </cell>
          <cell r="B207">
            <v>44747</v>
          </cell>
          <cell r="C207" t="str">
            <v>https://community.secop.gov.co/Public/Tendering/OpportunityDetail/Index?noticeUID=CO1.NTC.3007401&amp;isFromPublicArea=True&amp;isModal=False</v>
          </cell>
        </row>
        <row r="208">
          <cell r="A208" t="str">
            <v>IDU-801-2022</v>
          </cell>
          <cell r="B208">
            <v>44750</v>
          </cell>
          <cell r="C208" t="str">
            <v>https://community.secop.gov.co/Public/Tendering/OpportunityDetail/Index?noticeUID=CO1.NTC.3006178&amp;isFromPublicArea=True&amp;isModal=False</v>
          </cell>
        </row>
        <row r="209">
          <cell r="A209" t="str">
            <v>IDU-814-2022</v>
          </cell>
          <cell r="B209">
            <v>44748</v>
          </cell>
          <cell r="C209" t="str">
            <v>https://community.secop.gov.co/Public/Tendering/OpportunityDetail/Index?noticeUID=CO1.NTC.3012552&amp;isFromPublicArea=True&amp;isModal=False</v>
          </cell>
        </row>
        <row r="210">
          <cell r="A210" t="str">
            <v>IDU-806-2022</v>
          </cell>
          <cell r="B210" t="str">
            <v xml:space="preserve">	11/07/2022</v>
          </cell>
          <cell r="C210" t="str">
            <v>https://community.secop.gov.co/Public/Tendering/OpportunityDetail/Index?noticeUID=CO1.NTC.3007487&amp;isFromPublicArea=True&amp;isModal=False</v>
          </cell>
        </row>
        <row r="211">
          <cell r="A211" t="str">
            <v>IDU-811-2022</v>
          </cell>
          <cell r="B211">
            <v>44748</v>
          </cell>
          <cell r="C211" t="str">
            <v>https://community.secop.gov.co/Public/Tendering/OpportunityDetail/Index?noticeUID=CO1.NTC.3012191&amp;isFromPublicArea=True&amp;isModal=False</v>
          </cell>
        </row>
        <row r="212">
          <cell r="A212" t="str">
            <v>IDU-804-2022</v>
          </cell>
          <cell r="B212">
            <v>44747</v>
          </cell>
          <cell r="C212" t="str">
            <v>https://community.secop.gov.co/Public/Tendering/OpportunityDetail/Index?noticeUID=CO1.NTC.3007479&amp;isFromPublicArea=True&amp;isModal=False</v>
          </cell>
        </row>
        <row r="213">
          <cell r="A213" t="str">
            <v>IDU-791-2022</v>
          </cell>
          <cell r="B213">
            <v>44744</v>
          </cell>
          <cell r="C213" t="str">
            <v>https://community.secop.gov.co/Public/Tendering/OpportunityDetail/Index?noticeUID=CO1.NTC.3004952&amp;isFromPublicArea=True&amp;isModal=False</v>
          </cell>
        </row>
        <row r="214">
          <cell r="A214" t="str">
            <v>IDU-810-2022</v>
          </cell>
          <cell r="B214">
            <v>44753</v>
          </cell>
          <cell r="C214" t="str">
            <v>https://community.secop.gov.co/Public/Tendering/OpportunityDetail/Index?noticeUID=CO1.NTC.3021564&amp;isFromPublicArea=True&amp;isModal=False</v>
          </cell>
        </row>
        <row r="215">
          <cell r="A215" t="str">
            <v>IDU-802-2022</v>
          </cell>
          <cell r="B215">
            <v>44748</v>
          </cell>
          <cell r="C215" t="str">
            <v>https://community.secop.gov.co/Public/Tendering/OpportunityDetail/Index?noticeUID=CO1.NTC.3006182&amp;isFromPublicArea=True&amp;isModal=False</v>
          </cell>
        </row>
        <row r="216">
          <cell r="A216" t="str">
            <v>IDU-809-2022</v>
          </cell>
          <cell r="B216" t="str">
            <v xml:space="preserve">	12/07/2022</v>
          </cell>
          <cell r="C216" t="str">
            <v>https://community.secop.gov.co/Public/Tendering/OpportunityDetail/Index?noticeUID=CO1.NTC.3024150&amp;isFromPublicArea=True&amp;isModal=False</v>
          </cell>
        </row>
        <row r="217">
          <cell r="A217" t="str">
            <v>IDU-790-2022</v>
          </cell>
          <cell r="B217" t="str">
            <v xml:space="preserve">	5/07/2022</v>
          </cell>
          <cell r="C217" t="str">
            <v>https://community.secop.gov.co/Public/Tendering/OpportunityDetail/Index?noticeUID=CO1.NTC.3007302&amp;isFromPublicArea=True&amp;isModal=False</v>
          </cell>
        </row>
        <row r="218">
          <cell r="A218" t="str">
            <v>IDU-808-2022</v>
          </cell>
          <cell r="B218">
            <v>44744</v>
          </cell>
          <cell r="C218" t="str">
            <v>https://community.secop.gov.co/Public/Tendering/OpportunityDetail/Index?noticeUID=CO1.NTC.3007214&amp;isFromPublicArea=True&amp;isModal=False</v>
          </cell>
        </row>
        <row r="219">
          <cell r="A219" t="str">
            <v>IDU-799-2022</v>
          </cell>
          <cell r="B219">
            <v>44747</v>
          </cell>
          <cell r="C219" t="str">
            <v>https://community.secop.gov.co/Public/Tendering/OpportunityDetail/Index?noticeUID=CO1.NTC.3009119&amp;isFromPublicArea=True&amp;isModal=False</v>
          </cell>
        </row>
        <row r="220">
          <cell r="A220" t="str">
            <v>IDU-933-2022</v>
          </cell>
          <cell r="B220" t="str">
            <v xml:space="preserve">	11/07/2022</v>
          </cell>
          <cell r="C220" t="str">
            <v>https://community.secop.gov.co/Public/Tendering/OpportunityDetail/Index?noticeUID=CO1.NTC.3011620&amp;isFromPublicArea=True&amp;isModal=False</v>
          </cell>
        </row>
        <row r="221">
          <cell r="A221" t="str">
            <v>IDU-864-2022</v>
          </cell>
          <cell r="B221" t="str">
            <v xml:space="preserve">	5/07/2022</v>
          </cell>
          <cell r="C221" t="str">
            <v>https://community.secop.gov.co/Public/Tendering/OpportunityDetail/Index?noticeUID=CO1.NTC.3008412&amp;isFromPublicArea=True&amp;isModal=False</v>
          </cell>
        </row>
        <row r="222">
          <cell r="A222" t="str">
            <v>IDU-865-2022</v>
          </cell>
          <cell r="B222">
            <v>44747</v>
          </cell>
          <cell r="C222" t="str">
            <v>https://community.secop.gov.co/Public/Tendering/OpportunityDetail/Index?noticeUID=CO1.NTC.3008314&amp;isFromPublicArea=True&amp;isModal=False</v>
          </cell>
        </row>
        <row r="223">
          <cell r="A223" t="str">
            <v>IDU-821-2022</v>
          </cell>
          <cell r="B223">
            <v>44747</v>
          </cell>
          <cell r="C223" t="str">
            <v>https://community.secop.gov.co/Public/Tendering/OpportunityDetail/Index?noticeUID=CO1.NTC.3007106&amp;isFromPublicArea=True&amp;isModal=False</v>
          </cell>
        </row>
        <row r="224">
          <cell r="A224" t="str">
            <v>IDU-820-2022</v>
          </cell>
          <cell r="B224" t="str">
            <v xml:space="preserve">	2/07/2022</v>
          </cell>
          <cell r="C224" t="str">
            <v>https://community.secop.gov.co/Public/Tendering/OpportunityDetail/Index?noticeUID=CO1.NTC.3005968&amp;isFromPublicArea=True&amp;isModal=False</v>
          </cell>
        </row>
        <row r="225">
          <cell r="A225" t="str">
            <v>IDU-803-2022</v>
          </cell>
          <cell r="B225" t="str">
            <v xml:space="preserve">	11/07/2022</v>
          </cell>
          <cell r="C225" t="str">
            <v>https://community.secop.gov.co/Public/Tendering/OpportunityDetail/Index?noticeUID=CO1.NTC.3007476&amp;isFromPublicArea=True&amp;isModal=False</v>
          </cell>
        </row>
        <row r="226">
          <cell r="A226" t="str">
            <v>IDU-884-2022</v>
          </cell>
          <cell r="B226" t="str">
            <v xml:space="preserve">	6/07/2022</v>
          </cell>
          <cell r="C226" t="str">
            <v>https://community.secop.gov.co/Public/Tendering/OpportunityDetail/Index?noticeUID=CO1.NTC.3014056&amp;isFromPublicArea=True&amp;isModal=False</v>
          </cell>
        </row>
        <row r="227">
          <cell r="A227" t="str">
            <v>IDU-787-2022</v>
          </cell>
          <cell r="B227" t="str">
            <v xml:space="preserve">	5/07/2022</v>
          </cell>
          <cell r="C227" t="str">
            <v>https://community.secop.gov.co/Public/Tendering/OpportunityDetail/Index?noticeUID=CO1.NTC.3005634&amp;isFromPublicArea=True&amp;isModal=False</v>
          </cell>
        </row>
        <row r="228">
          <cell r="A228" t="str">
            <v>IDU-817-2022</v>
          </cell>
          <cell r="B228">
            <v>44747</v>
          </cell>
          <cell r="C228" t="str">
            <v>https://community.secop.gov.co/Public/Tendering/OpportunityDetail/Index?noticeUID=CO1.NTC.3011740&amp;isFromPublicArea=True&amp;isModal=False</v>
          </cell>
        </row>
        <row r="229">
          <cell r="A229" t="str">
            <v>IDU-818-2022</v>
          </cell>
          <cell r="B229" t="str">
            <v xml:space="preserve">	2/07/2022</v>
          </cell>
          <cell r="C229" t="str">
            <v>https://community.secop.gov.co/Public/Tendering/OpportunityDetail/Index?noticeUID=CO1.NTC.3006472&amp;isFromPublicArea=True&amp;isModal=False</v>
          </cell>
        </row>
        <row r="230">
          <cell r="A230" t="str">
            <v>IDU-819-2022</v>
          </cell>
          <cell r="B230" t="str">
            <v xml:space="preserve">	5/07/2022</v>
          </cell>
          <cell r="C230" t="str">
            <v>https://community.secop.gov.co/Public/Tendering/OpportunityDetail/Index?noticeUID=CO1.NTC.3006435&amp;isFromPublicArea=True&amp;isModal=False</v>
          </cell>
        </row>
        <row r="231">
          <cell r="A231" t="str">
            <v>IDU-869-2022</v>
          </cell>
          <cell r="B231" t="str">
            <v xml:space="preserve">	6/07/2022</v>
          </cell>
          <cell r="C231" t="str">
            <v>https://community.secop.gov.co/Public/Tendering/OpportunityDetail/Index?noticeUID=CO1.NTC.3008609&amp;isFromPublicArea=True&amp;isModal=False</v>
          </cell>
        </row>
        <row r="232">
          <cell r="A232" t="str">
            <v>IDU-890-2022</v>
          </cell>
          <cell r="B232" t="str">
            <v xml:space="preserve">	7/07/2022</v>
          </cell>
          <cell r="C232" t="str">
            <v>https://community.secop.gov.co/Public/Tendering/OpportunityDetail/Index?noticeUID=CO1.NTC.3013238&amp;isFromPublicArea=True&amp;isModal=False</v>
          </cell>
        </row>
        <row r="233">
          <cell r="A233" t="str">
            <v>IDU-788-2022</v>
          </cell>
          <cell r="B233" t="str">
            <v xml:space="preserve">	2/07/2022</v>
          </cell>
          <cell r="C233" t="str">
            <v>https://community.secop.gov.co/Public/Tendering/OpportunityDetail/Index?noticeUID=CO1.NTC.3007304&amp;isFromPublicArea=True&amp;isModal=False</v>
          </cell>
        </row>
        <row r="234">
          <cell r="A234" t="str">
            <v>IDU-794-2022</v>
          </cell>
          <cell r="B234">
            <v>44747</v>
          </cell>
          <cell r="C234" t="str">
            <v>https://community.secop.gov.co/Public/Tendering/OpportunityDetail/Index?noticeUID=CO1.NTC.3005870&amp;isFromPublicArea=True&amp;isModal=False</v>
          </cell>
        </row>
        <row r="235">
          <cell r="A235" t="str">
            <v>IDU-934-2022</v>
          </cell>
          <cell r="B235" t="str">
            <v xml:space="preserve">	8/07/2022</v>
          </cell>
          <cell r="C235" t="str">
            <v>https://community.secop.gov.co/Public/Tendering/OpportunityDetail/Index?noticeUID=CO1.NTC.3019624&amp;isFromPublicArea=True&amp;isModal=False</v>
          </cell>
        </row>
        <row r="236">
          <cell r="A236" t="str">
            <v>IDU-805-2022</v>
          </cell>
          <cell r="B236">
            <v>44754</v>
          </cell>
          <cell r="C236" t="str">
            <v>https://community.secop.gov.co/Public/Tendering/OpportunityDetail/Index?noticeUID=CO1.NTC.3030152&amp;isFromPublicArea=True&amp;isModal=False</v>
          </cell>
        </row>
        <row r="237">
          <cell r="A237" t="str">
            <v>IDU-892-2022</v>
          </cell>
          <cell r="B237">
            <v>44749</v>
          </cell>
          <cell r="C237" t="str">
            <v>https://community.secop.gov.co/Public/Tendering/OpportunityDetail/Index?noticeUID=CO1.NTC.3014018&amp;isFromPublicArea=True&amp;isModal=False</v>
          </cell>
        </row>
        <row r="238">
          <cell r="A238" t="str">
            <v>IDU-908-2022</v>
          </cell>
          <cell r="B238" t="str">
            <v xml:space="preserve">	6/07/2022</v>
          </cell>
          <cell r="C238" t="str">
            <v>https://community.secop.gov.co/Public/Tendering/OpportunityDetail/Index?noticeUID=CO1.NTC.3014417&amp;isFromPublicArea=True&amp;isModal=False</v>
          </cell>
        </row>
        <row r="239">
          <cell r="A239" t="str">
            <v>IDU-931-2022</v>
          </cell>
          <cell r="B239" t="str">
            <v xml:space="preserve">	14/07/2022</v>
          </cell>
          <cell r="C239" t="str">
            <v>https://community.secop.gov.co/Public/Tendering/OpportunityDetail/Index?noticeUID=CO1.NTC.3029329&amp;isFromPublicArea=True&amp;isModal=False</v>
          </cell>
        </row>
        <row r="240">
          <cell r="A240" t="str">
            <v>IDU-863-2022</v>
          </cell>
          <cell r="B240" t="str">
            <v xml:space="preserve">	5/07/2022</v>
          </cell>
          <cell r="C240" t="str">
            <v>https://community.secop.gov.co/Public/Tendering/OpportunityDetail/Index?noticeUID=CO1.NTC.3008427&amp;isFromPublicArea=True&amp;isModal=False</v>
          </cell>
        </row>
        <row r="241">
          <cell r="A241" t="str">
            <v>IDU-797-2022</v>
          </cell>
          <cell r="B241">
            <v>44747</v>
          </cell>
          <cell r="C241" t="str">
            <v>https://community.secop.gov.co/Public/Tendering/OpportunityDetail/Index?noticeUID=CO1.NTC.3006038&amp;isFromPublicArea=True&amp;isModal=False</v>
          </cell>
        </row>
        <row r="242">
          <cell r="A242" t="str">
            <v>IDU-798-2022</v>
          </cell>
          <cell r="B242" t="str">
            <v xml:space="preserve">	5/07/2022 </v>
          </cell>
          <cell r="C242" t="str">
            <v>https://community.secop.gov.co/Public/Tendering/OpportunityDetail/Index?noticeUID=CO1.NTC.3007480&amp;isFromPublicArea=True&amp;isModal=False</v>
          </cell>
        </row>
        <row r="243">
          <cell r="A243" t="str">
            <v>IDU-796-2022</v>
          </cell>
          <cell r="B243" t="str">
            <v xml:space="preserve">	2/07/2022</v>
          </cell>
          <cell r="C243" t="str">
            <v>https://community.secop.gov.co/Public/Tendering/OpportunityDetail/Index?noticeUID=CO1.NTC.3006604&amp;isFromPublicArea=True&amp;isModal=False</v>
          </cell>
        </row>
        <row r="244">
          <cell r="A244" t="str">
            <v>IDU-795-2022</v>
          </cell>
          <cell r="B244" t="str">
            <v xml:space="preserve">	5/07/2022 </v>
          </cell>
          <cell r="C244" t="str">
            <v>https://community.secop.gov.co/Public/Tendering/OpportunityDetail/Index?noticeUID=CO1.NTC.3007306&amp;isFromPublicArea=True&amp;isModal=False</v>
          </cell>
        </row>
        <row r="245">
          <cell r="A245" t="str">
            <v>IDU-833-2022</v>
          </cell>
          <cell r="B245">
            <v>44748</v>
          </cell>
          <cell r="C245" t="str">
            <v>https://community.secop.gov.co/Public/Tendering/OpportunityDetail/Index?noticeUID=CO1.NTC.3012295&amp;isFromPublicArea=True&amp;isModal=False</v>
          </cell>
        </row>
        <row r="246">
          <cell r="A246" t="str">
            <v>IDU-800-2022</v>
          </cell>
          <cell r="B246" t="str">
            <v xml:space="preserve">	7/07/2022</v>
          </cell>
          <cell r="C246" t="str">
            <v>https://community.secop.gov.co/Public/Tendering/OpportunityDetail/Index?noticeUID=CO1.NTC.3009941&amp;isFromPublicArea=True&amp;isModal=False</v>
          </cell>
        </row>
        <row r="247">
          <cell r="A247" t="str">
            <v>IDU-824-2022</v>
          </cell>
          <cell r="B247" t="str">
            <v xml:space="preserve">	5/07/2022</v>
          </cell>
          <cell r="C247" t="str">
            <v>https://community.secop.gov.co/Public/Tendering/OpportunityDetail/Index?noticeUID=CO1.NTC.3006625&amp;isFromPublicArea=True&amp;isModal=False</v>
          </cell>
        </row>
        <row r="248">
          <cell r="A248" t="str">
            <v>IDU-834-2022</v>
          </cell>
          <cell r="B248" t="str">
            <v xml:space="preserve">	5/07/2022</v>
          </cell>
          <cell r="C248" t="str">
            <v>https://community.secop.gov.co/Public/Tendering/OpportunityDetail/Index?noticeUID=CO1.NTC.3012216&amp;isFromPublicArea=True&amp;isModal=False</v>
          </cell>
        </row>
        <row r="249">
          <cell r="A249" t="str">
            <v>IDU-807-2022</v>
          </cell>
          <cell r="B249">
            <v>44744</v>
          </cell>
          <cell r="C249" t="str">
            <v>https://community.secop.gov.co/Public/Tendering/OpportunityDetail/Index?noticeUID=CO1.NTC.3006249&amp;isFromPublicArea=True&amp;isModal=False</v>
          </cell>
        </row>
        <row r="250">
          <cell r="A250" t="str">
            <v>IDU-835-2022</v>
          </cell>
          <cell r="B250" t="str">
            <v xml:space="preserve">	7/07/2022</v>
          </cell>
          <cell r="C250" t="str">
            <v>https://community.secop.gov.co/Public/Tendering/OpportunityDetail/Index?noticeUID=CO1.NTC.3015167&amp;isFromPublicArea=True&amp;isModal=False</v>
          </cell>
        </row>
        <row r="251">
          <cell r="A251" t="str">
            <v>IDU-836-2022</v>
          </cell>
          <cell r="B251" t="str">
            <v xml:space="preserve">	5/07/2022</v>
          </cell>
          <cell r="C251" t="str">
            <v>https://community.secop.gov.co/Public/Tendering/OpportunityDetail/Index?noticeUID=CO1.NTC.3008005&amp;isFromPublicArea=True&amp;isModal=False</v>
          </cell>
        </row>
        <row r="252">
          <cell r="A252" t="str">
            <v>IDU-837-2022</v>
          </cell>
          <cell r="B252" t="str">
            <v xml:space="preserve">	5/07/2022</v>
          </cell>
          <cell r="C252" t="str">
            <v>https://community.secop.gov.co/Public/Tendering/OpportunityDetail/Index?noticeUID=CO1.NTC.3009215&amp;isFromPublicArea=True&amp;isModal=False</v>
          </cell>
        </row>
        <row r="253">
          <cell r="A253" t="str">
            <v>IDU-839-2022</v>
          </cell>
          <cell r="B253">
            <v>44744</v>
          </cell>
          <cell r="C253" t="str">
            <v>https://community.secop.gov.co/Public/Tendering/OpportunityDetail/Index?noticeUID=CO1.NTC.3007901&amp;isFromPublicArea=True&amp;isModal=False</v>
          </cell>
        </row>
        <row r="254">
          <cell r="A254" t="str">
            <v>IDU-843-2022</v>
          </cell>
          <cell r="B254" t="str">
            <v xml:space="preserve">	7/07/2022</v>
          </cell>
          <cell r="C254" t="str">
            <v>https://community.secop.gov.co/Public/Tendering/OpportunityDetail/Index?noticeUID=CO1.NTC.3011900&amp;isFromPublicArea=True&amp;isModal=False</v>
          </cell>
        </row>
        <row r="255">
          <cell r="A255" t="str">
            <v>IDU-823-2022</v>
          </cell>
          <cell r="B255" t="str">
            <v xml:space="preserve">	5/07/2022</v>
          </cell>
          <cell r="C255" t="str">
            <v>https://community.secop.gov.co/Public/Tendering/OpportunityDetail/Index?noticeUID=CO1.NTC.3007157&amp;isFromPublicArea=True&amp;isModal=False</v>
          </cell>
        </row>
        <row r="256">
          <cell r="A256" t="str">
            <v>IDU-841-2022</v>
          </cell>
          <cell r="B256" t="str">
            <v xml:space="preserve">	5/07/2022</v>
          </cell>
          <cell r="C256" t="str">
            <v>https://community.secop.gov.co/Public/Tendering/OpportunityDetail/Index?noticeUID=CO1.NTC.3007016&amp;isFromPublicArea=True&amp;isModal=False</v>
          </cell>
        </row>
        <row r="257">
          <cell r="A257" t="str">
            <v>IDU-844-2022</v>
          </cell>
          <cell r="B257" t="str">
            <v xml:space="preserve">	5/07/2022</v>
          </cell>
          <cell r="C257" t="str">
            <v>https://community.secop.gov.co/Public/Tendering/OpportunityDetail/Index?noticeUID=CO1.NTC.3009330&amp;isFromPublicArea=True&amp;isModal=False</v>
          </cell>
        </row>
        <row r="258">
          <cell r="A258" t="str">
            <v>IDU-838-2022</v>
          </cell>
          <cell r="B258">
            <v>44758</v>
          </cell>
          <cell r="C258" t="str">
            <v>https://community.secop.gov.co/Public/Tendering/OpportunityDetail/Index?noticeUID=CO1.NTC.3009223&amp;isFromPublicArea=True&amp;isModal=False</v>
          </cell>
        </row>
        <row r="259">
          <cell r="A259" t="str">
            <v>IDU-840-2022</v>
          </cell>
          <cell r="B259" t="str">
            <v xml:space="preserve">	5/07/2022</v>
          </cell>
          <cell r="C259" t="str">
            <v>https://community.secop.gov.co/Public/Tendering/OpportunityDetail/Index?noticeUID=CO1.NTC.3011321&amp;isFromPublicArea=True&amp;isModal=False</v>
          </cell>
        </row>
        <row r="260">
          <cell r="A260" t="str">
            <v>IDU-842-2022</v>
          </cell>
          <cell r="B260" t="str">
            <v xml:space="preserve">	5/07/2022</v>
          </cell>
          <cell r="C260" t="str">
            <v>https://community.secop.gov.co/Public/Tendering/OpportunityDetail/Index?noticeUID=CO1.NTC.3011411&amp;isFromPublicArea=True&amp;isModal=False</v>
          </cell>
        </row>
        <row r="261">
          <cell r="A261" t="str">
            <v>IDU-828-2022</v>
          </cell>
          <cell r="B261">
            <v>44748</v>
          </cell>
          <cell r="C261" t="str">
            <v>https://community.secop.gov.co/Public/Tendering/OpportunityDetail/Index?noticeUID=CO1.NTC.3013376&amp;isFromPublicArea=True&amp;isModal=False</v>
          </cell>
        </row>
        <row r="262">
          <cell r="A262" t="str">
            <v>IDU-827-2022</v>
          </cell>
          <cell r="B262" t="str">
            <v xml:space="preserve">	12/07/2022</v>
          </cell>
          <cell r="C262" t="str">
            <v>https://community.secop.gov.co/Public/Tendering/OpportunityDetail/Index?noticeUID=CO1.NTC.3024593&amp;isFromPublicArea=True&amp;isModal=False</v>
          </cell>
        </row>
        <row r="263">
          <cell r="A263" t="str">
            <v>IDU-873-2022</v>
          </cell>
          <cell r="B263" t="str">
            <v xml:space="preserve">	6/07/2022</v>
          </cell>
          <cell r="C263" t="str">
            <v>https://community.secop.gov.co/Public/Tendering/OpportunityDetail/Index?noticeUID=CO1.NTC.3010575&amp;isFromPublicArea=True&amp;isModal=False</v>
          </cell>
        </row>
        <row r="264">
          <cell r="A264" t="str">
            <v>IDU-825-2022</v>
          </cell>
          <cell r="B264">
            <v>44747</v>
          </cell>
          <cell r="C264" t="str">
            <v>https://community.secop.gov.co/Public/Tendering/OpportunityDetail/Index?noticeUID=CO1.NTC.3007373&amp;isFromPublicArea=True&amp;isModal=False</v>
          </cell>
        </row>
        <row r="265">
          <cell r="A265" t="str">
            <v>IDU-829-2022</v>
          </cell>
          <cell r="B265">
            <v>44747</v>
          </cell>
          <cell r="C265" t="str">
            <v>https://community.secop.gov.co/Public/Tendering/OpportunityDetail/Index?noticeUID=CO1.NTC.3008218&amp;isFromPublicArea=True&amp;isModal=False</v>
          </cell>
        </row>
        <row r="266">
          <cell r="A266" t="str">
            <v>IDU-826-2022</v>
          </cell>
          <cell r="B266" t="str">
            <v xml:space="preserve">	5/07/2022 </v>
          </cell>
          <cell r="C266" t="str">
            <v>https://community.secop.gov.co/Public/Tendering/OpportunityDetail/Index?noticeUID=CO1.NTC.3010241&amp;isFromPublicArea=True&amp;isModal=False</v>
          </cell>
        </row>
        <row r="267">
          <cell r="A267" t="str">
            <v>IDU-831-2022</v>
          </cell>
          <cell r="B267" t="str">
            <v xml:space="preserve">	5/07/2022</v>
          </cell>
          <cell r="C267" t="str">
            <v>https://community.secop.gov.co/Public/Tendering/OpportunityDetail/Index?noticeUID=CO1.NTC.3010956&amp;isFromPublicArea=True&amp;isModal=False</v>
          </cell>
        </row>
        <row r="268">
          <cell r="A268" t="str">
            <v>IDU-832-2022</v>
          </cell>
          <cell r="B268">
            <v>44749</v>
          </cell>
          <cell r="C268" t="str">
            <v>https://community.secop.gov.co/Public/Tendering/OpportunityDetail/Index?noticeUID=CO1.NTC.3017124&amp;isFromPublicArea=True&amp;isModal=False</v>
          </cell>
        </row>
        <row r="269">
          <cell r="A269" t="str">
            <v>IDU-845-2022</v>
          </cell>
          <cell r="B269">
            <v>44748</v>
          </cell>
          <cell r="C269" t="str">
            <v>https://community.secop.gov.co/Public/Tendering/OpportunityDetail/Index?noticeUID=CO1.NTC.3010029&amp;isFromPublicArea=True&amp;isModal=False</v>
          </cell>
        </row>
        <row r="270">
          <cell r="A270" t="str">
            <v>IDU-848-2022</v>
          </cell>
          <cell r="B270" t="str">
            <v xml:space="preserve">	5/07/2022</v>
          </cell>
          <cell r="C270" t="str">
            <v>https://community.secop.gov.co/Public/Tendering/OpportunityDetail/Index?noticeUID=CO1.NTC.3009225&amp;isFromPublicArea=True&amp;isModal=False</v>
          </cell>
        </row>
        <row r="271">
          <cell r="A271" t="str">
            <v>IDU-847-2022</v>
          </cell>
          <cell r="B271" t="str">
            <v xml:space="preserve">	5/07/2022 </v>
          </cell>
          <cell r="C271" t="str">
            <v>https://community.secop.gov.co/Public/Tendering/OpportunityDetail/Index?noticeUID=CO1.NTC.3008320&amp;isFromPublicArea=True&amp;isModal=False</v>
          </cell>
        </row>
        <row r="272">
          <cell r="A272" t="str">
            <v>IDU-849-2022</v>
          </cell>
          <cell r="B272" t="str">
            <v xml:space="preserve">	5/07/2022 </v>
          </cell>
          <cell r="C272" t="str">
            <v>https://community.secop.gov.co/Public/Tendering/OpportunityDetail/Index?noticeUID=CO1.NTC.3010085&amp;isFromPublicArea=True&amp;isModal=False</v>
          </cell>
        </row>
        <row r="273">
          <cell r="A273" t="str">
            <v>IDU-850-2022</v>
          </cell>
          <cell r="B273" t="str">
            <v xml:space="preserve">	5/07/2022</v>
          </cell>
          <cell r="C273" t="str">
            <v>https://community.secop.gov.co/Public/Tendering/OpportunityDetail/Index?noticeUID=CO1.NTC.3009227&amp;isFromPublicArea=True&amp;isModal=False</v>
          </cell>
        </row>
        <row r="274">
          <cell r="A274" t="str">
            <v>IDU-851-2022</v>
          </cell>
          <cell r="B274" t="str">
            <v xml:space="preserve">	6/07/2022</v>
          </cell>
          <cell r="C274" t="str">
            <v>https://community.secop.gov.co/Public/Tendering/OpportunityDetail/Index?noticeUID=CO1.NTC.3012299&amp;isFromPublicArea=True&amp;isModal=False</v>
          </cell>
        </row>
        <row r="275">
          <cell r="A275" t="str">
            <v>IDU-852-2022</v>
          </cell>
          <cell r="B275" t="str">
            <v xml:space="preserve">	7/07/2022</v>
          </cell>
          <cell r="C275" t="str">
            <v>https://community.secop.gov.co/Public/Tendering/OpportunityDetail/Index?noticeUID=CO1.NTC.3009503&amp;isFromPublicArea=True&amp;isModal=False</v>
          </cell>
        </row>
        <row r="276">
          <cell r="A276" t="str">
            <v>IDU-853-2022</v>
          </cell>
          <cell r="B276">
            <v>44747</v>
          </cell>
          <cell r="C276" t="str">
            <v>https://community.secop.gov.co/Public/Tendering/OpportunityDetail/Index?noticeUID=CO1.NTC.3010077&amp;isFromPublicArea=True&amp;isModal=False</v>
          </cell>
        </row>
        <row r="277">
          <cell r="A277" t="str">
            <v>IDU-856-2022</v>
          </cell>
          <cell r="B277" t="str">
            <v xml:space="preserve">	11/07/2022</v>
          </cell>
          <cell r="C277" t="str">
            <v>https://community.secop.gov.co/Public/Tendering/OpportunityDetail/Index?noticeUID=CO1.NTC.3024347&amp;isFromPublicArea=True&amp;isModal=False</v>
          </cell>
        </row>
        <row r="278">
          <cell r="A278" t="str">
            <v>IDU-859-2022</v>
          </cell>
          <cell r="B278" t="str">
            <v xml:space="preserve">	5/07/2022</v>
          </cell>
          <cell r="C278" t="str">
            <v>https://community.secop.gov.co/Public/Tendering/OpportunityDetail/Index?noticeUID=CO1.NTC.3009416&amp;isFromPublicArea=True&amp;isModal=False</v>
          </cell>
        </row>
        <row r="279">
          <cell r="A279" t="str">
            <v>IDU-860-2022</v>
          </cell>
          <cell r="B279">
            <v>44748</v>
          </cell>
          <cell r="C279" t="str">
            <v>https://community.secop.gov.co/Public/Tendering/OpportunityDetail/Index?noticeUID=CO1.NTC.3011160&amp;isFromPublicArea=True&amp;isModal=False</v>
          </cell>
        </row>
        <row r="280">
          <cell r="A280" t="str">
            <v>IDU-855-2022</v>
          </cell>
          <cell r="B280" t="str">
            <v xml:space="preserve">	5/07/2022</v>
          </cell>
          <cell r="C280" t="str">
            <v>https://community.secop.gov.co/Public/Tendering/OpportunityDetail/Index?noticeUID=CO1.NTC.3010354&amp;isFromPublicArea=True&amp;isModal=False</v>
          </cell>
        </row>
        <row r="281">
          <cell r="A281" t="str">
            <v>IDU-854-2022</v>
          </cell>
          <cell r="B281">
            <v>44748</v>
          </cell>
          <cell r="C281" t="str">
            <v>https://community.secop.gov.co/Public/Tendering/OpportunityDetail/Index?noticeUID=CO1.NTC.3015952&amp;isFromPublicArea=True&amp;isModal=False</v>
          </cell>
        </row>
        <row r="282">
          <cell r="A282" t="str">
            <v>IDU-858-2022</v>
          </cell>
          <cell r="B282">
            <v>44748</v>
          </cell>
          <cell r="C282" t="str">
            <v>https://community.secop.gov.co/Public/Tendering/OpportunityDetail/Index?noticeUID=CO1.NTC.3011799&amp;isFromPublicArea=True&amp;isModal=False</v>
          </cell>
        </row>
        <row r="283">
          <cell r="A283" t="str">
            <v>IDU-857-2022</v>
          </cell>
          <cell r="B283" t="str">
            <v xml:space="preserve">	6/07/2022</v>
          </cell>
          <cell r="C283" t="str">
            <v>https://community.secop.gov.co/Public/Tendering/OpportunityDetail/Index?noticeUID=CO1.NTC.3010073&amp;isFromPublicArea=True&amp;isModal=False</v>
          </cell>
        </row>
        <row r="284">
          <cell r="A284" t="str">
            <v>IDU-861-2022</v>
          </cell>
          <cell r="B284" t="str">
            <v xml:space="preserve">	5/07/2022</v>
          </cell>
          <cell r="C284" t="str">
            <v>https://community.secop.gov.co/Public/Tendering/OpportunityDetail/Index?noticeUID=CO1.NTC.3007510&amp;isFromPublicArea=True&amp;isModal=False</v>
          </cell>
        </row>
        <row r="285">
          <cell r="A285" t="str">
            <v>IDU-868-2022</v>
          </cell>
          <cell r="B285">
            <v>44747</v>
          </cell>
          <cell r="C285" t="str">
            <v>https://community.secop.gov.co/Public/Tendering/OpportunityDetail/Index?noticeUID=CO1.NTC.3008113&amp;isFromPublicArea=True&amp;isModal=False</v>
          </cell>
        </row>
        <row r="286">
          <cell r="A286" t="str">
            <v>IDU-866-2022</v>
          </cell>
          <cell r="B286">
            <v>44754</v>
          </cell>
          <cell r="C286" t="str">
            <v>https://community.secop.gov.co/Public/Tendering/OpportunityDetail/Index?noticeUID=CO1.NTC.3019515&amp;isFromPublicArea=True&amp;isModal=False</v>
          </cell>
        </row>
        <row r="287">
          <cell r="A287" t="str">
            <v>IDU-867-2022</v>
          </cell>
          <cell r="B287" t="str">
            <v xml:space="preserve">	6/07/2022</v>
          </cell>
          <cell r="C287" t="str">
            <v>https://community.secop.gov.co/Public/Tendering/OpportunityDetail/Index?noticeUID=CO1.NTC.3012526&amp;isFromPublicArea=True&amp;isModal=False</v>
          </cell>
        </row>
        <row r="288">
          <cell r="A288" t="str">
            <v>IDU-870-2022</v>
          </cell>
          <cell r="B288" t="str">
            <v xml:space="preserve">	7/07/2022 </v>
          </cell>
          <cell r="C288" t="str">
            <v>https://community.secop.gov.co/Public/Tendering/OpportunityDetail/Index?noticeUID=CO1.NTC.3018341&amp;isFromPublicArea=True&amp;isModal=False</v>
          </cell>
        </row>
        <row r="289">
          <cell r="A289" t="str">
            <v>IDU-871-2022</v>
          </cell>
          <cell r="B289" t="str">
            <v xml:space="preserve">	6/07/2022</v>
          </cell>
          <cell r="C289" t="str">
            <v>https://community.secop.gov.co/Public/Tendering/OpportunityDetail/Index?noticeUID=CO1.NTC.3012667&amp;isFromPublicArea=True&amp;isModal=False</v>
          </cell>
        </row>
        <row r="290">
          <cell r="A290" t="str">
            <v>IDU-872-2022</v>
          </cell>
          <cell r="B290" t="str">
            <v xml:space="preserve">	6/07/2022</v>
          </cell>
          <cell r="C290" t="str">
            <v>https://community.secop.gov.co/Public/Tendering/OpportunityDetail/Index?noticeUID=CO1.NTC.3012652&amp;isFromPublicArea=True&amp;isModal=False</v>
          </cell>
        </row>
        <row r="291">
          <cell r="A291" t="str">
            <v>IDU-875-2022</v>
          </cell>
          <cell r="B291" t="str">
            <v xml:space="preserve">	7/07/2022</v>
          </cell>
          <cell r="C291" t="str">
            <v>https://community.secop.gov.co/Public/Tendering/OpportunityDetail/Index?noticeUID=CO1.NTC.3013080&amp;isFromPublicArea=True&amp;isModal=False</v>
          </cell>
        </row>
        <row r="292">
          <cell r="A292" t="str">
            <v>IDU-876-2022</v>
          </cell>
          <cell r="B292">
            <v>44747</v>
          </cell>
          <cell r="C292" t="str">
            <v>https://community.secop.gov.co/Public/Tendering/OpportunityDetail/Index?noticeUID=CO1.NTC.3011786&amp;isFromPublicArea=True&amp;isModal=False</v>
          </cell>
        </row>
        <row r="293">
          <cell r="A293" t="str">
            <v>IDU-877-2022</v>
          </cell>
          <cell r="B293" t="str">
            <v xml:space="preserve">	8/07/2022</v>
          </cell>
          <cell r="C293" t="str">
            <v>https://community.secop.gov.co/Public/Tendering/OpportunityDetail/Index?noticeUID=CO1.NTC.3016131&amp;isFromPublicArea=True&amp;isModal=False</v>
          </cell>
        </row>
        <row r="294">
          <cell r="A294" t="str">
            <v>IDU-874-2022</v>
          </cell>
          <cell r="B294">
            <v>44747</v>
          </cell>
          <cell r="C294" t="str">
            <v>https://community.secop.gov.co/Public/Tendering/OpportunityDetail/Index?noticeUID=CO1.NTC.3010741&amp;isFromPublicArea=True&amp;isModal=False</v>
          </cell>
        </row>
        <row r="295">
          <cell r="A295" t="str">
            <v>IDU-881-2022</v>
          </cell>
          <cell r="B295" t="str">
            <v xml:space="preserve">	11/07/2022 </v>
          </cell>
          <cell r="C295" t="str">
            <v>https://community.secop.gov.co/Public/Tendering/OpportunityDetail/Index?noticeUID=CO1.NTC.3011781&amp;isFromPublicArea=True&amp;isModal=False</v>
          </cell>
        </row>
        <row r="296">
          <cell r="A296" t="str">
            <v>IDU-878-2022</v>
          </cell>
          <cell r="B296" t="str">
            <v xml:space="preserve">	6/07/2022</v>
          </cell>
          <cell r="C296" t="str">
            <v>https://community.secop.gov.co/Public/Tendering/OpportunityDetail/Index?noticeUID=CO1.NTC.3012929&amp;isFromPublicArea=True&amp;isModal=False</v>
          </cell>
        </row>
        <row r="297">
          <cell r="A297" t="str">
            <v>IDU-879-2022</v>
          </cell>
          <cell r="B297" t="str">
            <v xml:space="preserve">	25/07/2022 </v>
          </cell>
          <cell r="C297" t="str">
            <v>https://community.secop.gov.co/Public/Tendering/OpportunityDetail/Index?noticeUID=CO1.NTC.3064627&amp;isFromPublicArea=True&amp;isModal=False</v>
          </cell>
        </row>
        <row r="298">
          <cell r="A298" t="str">
            <v>IDU-882-2022</v>
          </cell>
          <cell r="B298" t="str">
            <v xml:space="preserve">	8/07/2022</v>
          </cell>
          <cell r="C298" t="str">
            <v>https://community.secop.gov.co/Public/Tendering/OpportunityDetail/Index?noticeUID=CO1.NTC.3011774&amp;isFromPublicArea=True&amp;isModal=False</v>
          </cell>
        </row>
        <row r="299">
          <cell r="A299" t="str">
            <v>IDU-883-2022</v>
          </cell>
          <cell r="B299">
            <v>44750</v>
          </cell>
          <cell r="C299" t="str">
            <v>https://community.secop.gov.co/Public/Tendering/OpportunityDetail/Index?noticeUID=CO1.NTC.3015822&amp;isFromPublicArea=True&amp;isModal=False</v>
          </cell>
        </row>
        <row r="300">
          <cell r="A300" t="str">
            <v>IDU-885-2022</v>
          </cell>
          <cell r="B300">
            <v>44747</v>
          </cell>
          <cell r="C300" t="str">
            <v>https://community.secop.gov.co/Public/Tendering/OpportunityDetail/Index?noticeUID=CO1.NTC.3012135&amp;isFromPublicArea=True&amp;isModal=False</v>
          </cell>
        </row>
        <row r="301">
          <cell r="A301" t="str">
            <v>IDU-886-2022</v>
          </cell>
          <cell r="B301">
            <v>44753</v>
          </cell>
          <cell r="C301" t="str">
            <v>https://community.secop.gov.co/Public/Tendering/OpportunityDetail/Index?noticeUID=CO1.NTC.3011970&amp;isFromPublicArea=True&amp;isModal=False</v>
          </cell>
        </row>
        <row r="302">
          <cell r="A302" t="str">
            <v>IDU-887-2022</v>
          </cell>
          <cell r="B302" t="str">
            <v xml:space="preserve">	11/07/2022</v>
          </cell>
          <cell r="C302" t="str">
            <v>https://community.secop.gov.co/Public/Tendering/OpportunityDetail/Index?noticeUID=CO1.NTC.3024395&amp;isFromPublicArea=True&amp;isModal=False</v>
          </cell>
        </row>
        <row r="303">
          <cell r="A303" t="str">
            <v>IDU-889-2022</v>
          </cell>
          <cell r="B303">
            <v>44748</v>
          </cell>
          <cell r="C303" t="str">
            <v>https://community.secop.gov.co/Public/Tendering/OpportunityDetail/Index?noticeUID=CO1.NTC.3012345&amp;isFromPublicArea=True&amp;isModal=False</v>
          </cell>
        </row>
        <row r="304">
          <cell r="A304" t="str">
            <v>IDU-891-2022</v>
          </cell>
          <cell r="B304" t="str">
            <v xml:space="preserve">	7/07/2022</v>
          </cell>
          <cell r="C304" t="str">
            <v>https://community.secop.gov.co/Public/Tendering/OpportunityDetail/Index?noticeUID=CO1.NTC.3013105&amp;isFromPublicArea=True&amp;isModal=False</v>
          </cell>
        </row>
        <row r="305">
          <cell r="A305" t="str">
            <v>IDU-893-2022</v>
          </cell>
          <cell r="B305" t="str">
            <v xml:space="preserve">	8/07/2022</v>
          </cell>
          <cell r="C305" t="str">
            <v>https://community.secop.gov.co/Public/Tendering/OpportunityDetail/Index?noticeUID=CO1.NTC.3021037&amp;isFromPublicArea=True&amp;isModal=False</v>
          </cell>
        </row>
        <row r="306">
          <cell r="A306" t="str">
            <v>IDU-900-2022</v>
          </cell>
          <cell r="B306" t="str">
            <v xml:space="preserve">	8/07/2022</v>
          </cell>
          <cell r="C306" t="str">
            <v>https://community.secop.gov.co/Public/Tendering/OpportunityDetail/Index?noticeUID=CO1.NTC.3017622&amp;isFromPublicArea=True&amp;isModal=False</v>
          </cell>
        </row>
        <row r="307">
          <cell r="A307" t="str">
            <v>IDU-903-2022</v>
          </cell>
          <cell r="B307" t="str">
            <v xml:space="preserve">	12/07/2022</v>
          </cell>
          <cell r="C307" t="str">
            <v>https://community.secop.gov.co/Public/Tendering/OpportunityDetail/Index?noticeUID=CO1.NTC.3014803&amp;isFromPublicArea=True&amp;isModal=False</v>
          </cell>
        </row>
        <row r="308">
          <cell r="A308" t="str">
            <v>IDU-902-2022</v>
          </cell>
          <cell r="B308">
            <v>44750</v>
          </cell>
          <cell r="C308" t="str">
            <v>https://community.secop.gov.co/Public/Tendering/OpportunityDetail/Index?noticeUID=CO1.NTC.3015579&amp;isFromPublicArea=True&amp;isModal=False</v>
          </cell>
        </row>
        <row r="309">
          <cell r="A309" t="str">
            <v>IDU-901-2022</v>
          </cell>
          <cell r="B309" t="str">
            <v xml:space="preserve">	7/07/2022</v>
          </cell>
          <cell r="C309" t="str">
            <v>https://community.secop.gov.co/Public/Tendering/OpportunityDetail/Index?noticeUID=CO1.NTC.3015663&amp;isFromPublicArea=True&amp;isModal=False</v>
          </cell>
        </row>
        <row r="310">
          <cell r="A310" t="str">
            <v>IDU-899-2022</v>
          </cell>
          <cell r="B310" t="str">
            <v xml:space="preserve">	7/07/2022</v>
          </cell>
          <cell r="C310" t="str">
            <v>https://community.secop.gov.co/Public/Tendering/OpportunityDetail/Index?noticeUID=CO1.NTC.3014991&amp;isFromPublicArea=True&amp;isModal=False</v>
          </cell>
        </row>
        <row r="311">
          <cell r="A311" t="str">
            <v>IDU-895-2022</v>
          </cell>
          <cell r="B311">
            <v>44753</v>
          </cell>
          <cell r="C311" t="str">
            <v>https://community.secop.gov.co/Public/Tendering/OpportunityDetail/Index?noticeUID=CO1.NTC.3019946&amp;isFromPublicArea=True&amp;isModal=False</v>
          </cell>
        </row>
        <row r="312">
          <cell r="A312" t="str">
            <v>IDU-896-2022</v>
          </cell>
          <cell r="B312">
            <v>44749</v>
          </cell>
          <cell r="C312" t="str">
            <v>https://community.secop.gov.co/Public/Tendering/OpportunityDetail/Index?noticeUID=CO1.NTC.3015723&amp;isFromPublicArea=True&amp;isModal=False</v>
          </cell>
        </row>
        <row r="313">
          <cell r="A313" t="str">
            <v>IDU-897-2022</v>
          </cell>
          <cell r="B313">
            <v>44748</v>
          </cell>
          <cell r="C313" t="str">
            <v>https://community.secop.gov.co/Public/Tendering/OpportunityDetail/Index?noticeUID=CO1.NTC.3014314&amp;isFromPublicArea=True&amp;isModal=False</v>
          </cell>
        </row>
        <row r="314">
          <cell r="A314" t="str">
            <v>IDU-905-2022</v>
          </cell>
          <cell r="B314">
            <v>44748</v>
          </cell>
          <cell r="C314" t="str">
            <v>https://community.secop.gov.co/Public/Tendering/OpportunityDetail/Index?noticeUID=CO1.NTC.3014001&amp;isFromPublicArea=True&amp;isModal=False</v>
          </cell>
        </row>
        <row r="315">
          <cell r="A315" t="str">
            <v>IDU-904-2022</v>
          </cell>
          <cell r="B315" t="str">
            <v xml:space="preserve">	8/07/2022</v>
          </cell>
          <cell r="C315" t="str">
            <v>https://community.secop.gov.co/Public/Tendering/OpportunityDetail/Index?noticeUID=CO1.NTC.3019416&amp;isFromPublicArea=True&amp;isModal=False</v>
          </cell>
        </row>
        <row r="316">
          <cell r="A316" t="str">
            <v>IDU-906-2022</v>
          </cell>
          <cell r="B316">
            <v>44748</v>
          </cell>
          <cell r="C316" t="str">
            <v>https://community.secop.gov.co/Public/Tendering/OpportunityDetail/Index?noticeUID=CO1.NTC.3014788&amp;isFromPublicArea=True&amp;isModal=False</v>
          </cell>
        </row>
        <row r="317">
          <cell r="A317" t="str">
            <v>IDU-911-2022</v>
          </cell>
          <cell r="B317" t="str">
            <v xml:space="preserve">	8/07/2022</v>
          </cell>
          <cell r="C317" t="str">
            <v>https://community.secop.gov.co/Public/Tendering/OpportunityDetail/Index?noticeUID=CO1.NTC.3019408&amp;isFromPublicArea=True&amp;isModal=False</v>
          </cell>
        </row>
        <row r="318">
          <cell r="A318" t="str">
            <v>IDU-909-2022</v>
          </cell>
          <cell r="B318">
            <v>44749</v>
          </cell>
          <cell r="C318" t="str">
            <v>https://community.secop.gov.co/Public/Tendering/OpportunityDetail/Index?noticeUID=CO1.NTC.3015676&amp;isFromPublicArea=True&amp;isModal=False</v>
          </cell>
        </row>
        <row r="319">
          <cell r="A319" t="str">
            <v>IDU-912-2022</v>
          </cell>
          <cell r="B319" t="str">
            <v xml:space="preserve">	8/07/2022</v>
          </cell>
          <cell r="C319" t="str">
            <v>https://community.secop.gov.co/Public/Tendering/OpportunityDetail/Index?noticeUID=CO1.NTC.3015904&amp;isFromPublicArea=True&amp;isModal=False</v>
          </cell>
        </row>
        <row r="320">
          <cell r="A320" t="str">
            <v>IDU-913-2022</v>
          </cell>
          <cell r="B320">
            <v>44749</v>
          </cell>
          <cell r="C320" t="str">
            <v>https://community.secop.gov.co/Public/Tendering/OpportunityDetail/Index?noticeUID=CO1.NTC.3016764&amp;isFromPublicArea=True&amp;isModal=False</v>
          </cell>
        </row>
        <row r="321">
          <cell r="A321" t="str">
            <v>IDU-907-2022</v>
          </cell>
          <cell r="B321">
            <v>44749</v>
          </cell>
          <cell r="C321" t="str">
            <v>https://community.secop.gov.co/Public/Tendering/OpportunityDetail/Index?noticeUID=CO1.NTC.3013929&amp;isFromPublicArea=True&amp;isModal=False</v>
          </cell>
        </row>
        <row r="322">
          <cell r="A322" t="str">
            <v>IDU-914-2022</v>
          </cell>
          <cell r="B322" t="str">
            <v xml:space="preserve">	8/07/2022</v>
          </cell>
          <cell r="C322" t="str">
            <v>https://community.secop.gov.co/Public/Tendering/OpportunityDetail/Index?noticeUID=CO1.NTC.3019963&amp;isFromPublicArea=True&amp;isModal=False</v>
          </cell>
        </row>
        <row r="323">
          <cell r="A323" t="str">
            <v>IDU-910-2022</v>
          </cell>
          <cell r="B323" t="str">
            <v xml:space="preserve">	7/07/2022</v>
          </cell>
          <cell r="C323" t="str">
            <v>https://community.secop.gov.co/Public/Tendering/OpportunityDetail/Index?noticeUID=CO1.NTC.3014066&amp;isFromPublicArea=True&amp;isModal=False</v>
          </cell>
        </row>
        <row r="324">
          <cell r="A324" t="str">
            <v>IDU-915-2022</v>
          </cell>
          <cell r="B324" t="str">
            <v xml:space="preserve">	8/07/2022 </v>
          </cell>
          <cell r="C324" t="str">
            <v>https://community.secop.gov.co/Public/Tendering/OpportunityDetail/Index?noticeUID=CO1.NTC.3015727&amp;isFromPublicArea=True&amp;isModal=False</v>
          </cell>
        </row>
        <row r="325">
          <cell r="A325" t="str">
            <v>IDU-916-2022</v>
          </cell>
          <cell r="B325" t="str">
            <v xml:space="preserve">	7/07/2022</v>
          </cell>
          <cell r="C325" t="str">
            <v>https://community.secop.gov.co/Public/Tendering/OpportunityDetail/Index?noticeUID=CO1.NTC.3015602&amp;isFromPublicArea=True&amp;isModal=False</v>
          </cell>
        </row>
        <row r="326">
          <cell r="A326" t="str">
            <v>IDU-917-2022</v>
          </cell>
          <cell r="B326">
            <v>44749</v>
          </cell>
          <cell r="C326" t="str">
            <v>https://community.secop.gov.co/Public/Tendering/OpportunityDetail/Index?noticeUID=CO1.NTC.3016135&amp;isFromPublicArea=True&amp;isModal=False</v>
          </cell>
        </row>
        <row r="327">
          <cell r="A327" t="str">
            <v>IDU-918-2022</v>
          </cell>
          <cell r="B327" t="str">
            <v xml:space="preserve">	7/07/2022</v>
          </cell>
          <cell r="C327" t="str">
            <v>https://community.secop.gov.co/Public/Tendering/OpportunityDetail/Index?noticeUID=CO1.NTC.3016274&amp;isFromPublicArea=True&amp;isModal=False</v>
          </cell>
        </row>
        <row r="328">
          <cell r="A328" t="str">
            <v>IDU-919-2022</v>
          </cell>
          <cell r="B328">
            <v>44749</v>
          </cell>
          <cell r="C328" t="str">
            <v>https://community.secop.gov.co/Public/Tendering/OpportunityDetail/Index?noticeUID=CO1.NTC.3016002&amp;isFromPublicArea=True&amp;isModal=False</v>
          </cell>
        </row>
        <row r="329">
          <cell r="A329" t="str">
            <v>IDU-920-2022</v>
          </cell>
          <cell r="B329">
            <v>44749</v>
          </cell>
          <cell r="C329" t="str">
            <v>https://community.secop.gov.co/Public/Tendering/OpportunityDetail/Index?noticeUID=CO1.NTC.3016070&amp;isFromPublicArea=True&amp;isModal=False</v>
          </cell>
        </row>
        <row r="330">
          <cell r="A330" t="str">
            <v>IDU-921-2022</v>
          </cell>
          <cell r="B330">
            <v>44755</v>
          </cell>
          <cell r="C330" t="str">
            <v>https://community.secop.gov.co/Public/Tendering/OpportunityDetail/Index?noticeUID=CO1.NTC.3026746&amp;isFromPublicArea=True&amp;isModal=False</v>
          </cell>
        </row>
        <row r="331">
          <cell r="A331" t="str">
            <v>IDU-922-2022</v>
          </cell>
          <cell r="B331">
            <v>44753</v>
          </cell>
          <cell r="C331" t="str">
            <v>https://community.secop.gov.co/Public/Tendering/OpportunityDetail/Index?noticeUID=CO1.NTC.3019610&amp;isFromPublicArea=True&amp;isModal=False</v>
          </cell>
        </row>
        <row r="332">
          <cell r="A332" t="str">
            <v>IDU-923-2022</v>
          </cell>
          <cell r="B332" t="str">
            <v xml:space="preserve">	11/07/2022</v>
          </cell>
          <cell r="C332" t="str">
            <v>https://community.secop.gov.co/Public/Tendering/OpportunityDetail/Index?noticeUID=CO1.NTC.3019654&amp;isFromPublicArea=True&amp;isModal=False</v>
          </cell>
        </row>
        <row r="333">
          <cell r="A333" t="str">
            <v>IDU-924-2022</v>
          </cell>
          <cell r="B333">
            <v>44750</v>
          </cell>
          <cell r="C333" t="str">
            <v>https://community.secop.gov.co/Public/Tendering/OpportunityDetail/Index?noticeUID=CO1.NTC.3020324&amp;isFromPublicArea=True&amp;isModal=False</v>
          </cell>
        </row>
        <row r="334">
          <cell r="A334" t="str">
            <v>IDU-929-2022</v>
          </cell>
          <cell r="B334">
            <v>44749</v>
          </cell>
          <cell r="C334" t="str">
            <v>https://community.secop.gov.co/Public/Tendering/OpportunityDetail/Index?noticeUID=CO1.NTC.3016005&amp;isFromPublicArea=True&amp;isModal=False</v>
          </cell>
        </row>
        <row r="335">
          <cell r="A335" t="str">
            <v>IDU-932-2022</v>
          </cell>
          <cell r="B335" t="str">
            <v xml:space="preserve">	12/07/2022</v>
          </cell>
          <cell r="C335" t="str">
            <v>https://community.secop.gov.co/Public/Tendering/OpportunityDetail/Index?noticeUID=CO1.NTC.3020740&amp;isFromPublicArea=True&amp;isModal=False</v>
          </cell>
        </row>
        <row r="336">
          <cell r="A336" t="str">
            <v>IDU-925-2022</v>
          </cell>
          <cell r="B336">
            <v>44755</v>
          </cell>
          <cell r="C336" t="str">
            <v>https://community.secop.gov.co/Public/Tendering/OpportunityDetail/Index?noticeUID=CO1.NTC.3028371&amp;isFromPublicArea=True&amp;isModal=False</v>
          </cell>
        </row>
        <row r="337">
          <cell r="A337" t="str">
            <v>IDU-926-2022</v>
          </cell>
          <cell r="B337">
            <v>44753</v>
          </cell>
          <cell r="C337" t="str">
            <v>https://community.secop.gov.co/Public/Tendering/OpportunityDetail/Index?noticeUID=CO1.NTC.3025029&amp;isFromPublicArea=True&amp;isModal=False</v>
          </cell>
        </row>
        <row r="338">
          <cell r="A338" t="str">
            <v>IDU-927-2022</v>
          </cell>
          <cell r="B338" t="str">
            <v xml:space="preserve">	7/07/2022</v>
          </cell>
          <cell r="C338" t="str">
            <v>https://community.secop.gov.co/Public/Tendering/OpportunityDetail/Index?noticeUID=CO1.NTC.3017486&amp;isFromPublicArea=True&amp;isModal=False</v>
          </cell>
        </row>
        <row r="339">
          <cell r="A339" t="str">
            <v>IDU-928-2022</v>
          </cell>
          <cell r="B339">
            <v>44750</v>
          </cell>
          <cell r="C339" t="str">
            <v>https://community.secop.gov.co/Public/Tendering/OpportunityDetail/Index?noticeUID=CO1.NTC.3020017&amp;isFromPublicArea=True&amp;isModal=False</v>
          </cell>
        </row>
        <row r="340">
          <cell r="A340" t="str">
            <v>IDU-930-2022</v>
          </cell>
          <cell r="B340" t="str">
            <v xml:space="preserve">	11/07/2022 </v>
          </cell>
          <cell r="C340" t="str">
            <v>https://community.secop.gov.co/Public/Tendering/OpportunityDetail/Index?noticeUID=CO1.NTC.3021303&amp;isFromPublicArea=True&amp;isModal=False</v>
          </cell>
        </row>
        <row r="341">
          <cell r="A341" t="str">
            <v>IDU-936-2022</v>
          </cell>
          <cell r="B341">
            <v>44755</v>
          </cell>
          <cell r="C341" t="str">
            <v>https://community.secop.gov.co/Public/Tendering/OpportunityDetail/Index?noticeUID=CO1.NTC.3024184&amp;isFromPublicArea=True&amp;isModal=False</v>
          </cell>
        </row>
        <row r="342">
          <cell r="A342" t="str">
            <v>IDU-935-2022</v>
          </cell>
          <cell r="B342" t="str">
            <v xml:space="preserve">	8/07/2022</v>
          </cell>
          <cell r="C342" t="str">
            <v>https://community.secop.gov.co/Public/Tendering/OpportunityDetail/Index?noticeUID=CO1.NTC.3020720&amp;isFromPublicArea=True&amp;isModal=False</v>
          </cell>
        </row>
        <row r="343">
          <cell r="A343" t="str">
            <v>IDU-937-2022</v>
          </cell>
          <cell r="B343" t="str">
            <v xml:space="preserve">	8/07/2022 </v>
          </cell>
          <cell r="C343" t="str">
            <v>https://community.secop.gov.co/Public/Tendering/OpportunityDetail/Index?noticeUID=CO1.NTC.3019942&amp;isFromPublicArea=True&amp;isModal=False</v>
          </cell>
        </row>
        <row r="344">
          <cell r="A344" t="str">
            <v>IDU-941-2022</v>
          </cell>
          <cell r="B344" t="str">
            <v xml:space="preserve">	13/07/2022</v>
          </cell>
          <cell r="C344" t="str">
            <v>https://community.secop.gov.co/Public/Tendering/OpportunityDetail/Index?noticeUID=CO1.NTC.3027983&amp;isFromPublicArea=True&amp;isModal=False</v>
          </cell>
        </row>
        <row r="345">
          <cell r="A345" t="str">
            <v>IDU-942-2022</v>
          </cell>
          <cell r="B345" t="str">
            <v xml:space="preserve">	11/07/2022</v>
          </cell>
          <cell r="C345" t="str">
            <v>https://community.secop.gov.co/Public/Tendering/OpportunityDetail/Index?noticeUID=CO1.NTC.3025346&amp;isFromPublicArea=True&amp;isModal=False</v>
          </cell>
        </row>
        <row r="346">
          <cell r="A346" t="str">
            <v>IDU-940-2022</v>
          </cell>
          <cell r="B346">
            <v>44750</v>
          </cell>
          <cell r="C346" t="str">
            <v>https://community.secop.gov.co/Public/Tendering/OpportunityDetail/Index?noticeUID=CO1.NTC.3020677&amp;isFromPublicArea=True&amp;isModal=False</v>
          </cell>
        </row>
        <row r="347">
          <cell r="A347" t="str">
            <v>IDU-943-2022</v>
          </cell>
          <cell r="B347">
            <v>44755</v>
          </cell>
          <cell r="C347" t="str">
            <v>https://community.secop.gov.co/Public/Tendering/OpportunityDetail/Index?noticeUID=CO1.NTC.3028523&amp;isFromPublicArea=True&amp;isModal=False</v>
          </cell>
        </row>
        <row r="348">
          <cell r="A348" t="str">
            <v>IDU-945-2022</v>
          </cell>
          <cell r="B348">
            <v>44750</v>
          </cell>
          <cell r="C348" t="str">
            <v>https://community.secop.gov.co/Public/Tendering/OpportunityDetail/Index?noticeUID=CO1.NTC.3018457&amp;isFromPublicArea=True&amp;isModal=False</v>
          </cell>
        </row>
        <row r="349">
          <cell r="A349" t="str">
            <v>IDU-1012-2022</v>
          </cell>
          <cell r="B349" t="str">
            <v xml:space="preserve">	14/07/2022 </v>
          </cell>
          <cell r="C349" t="str">
            <v>https://community.secop.gov.co/Public/Tendering/OpportunityDetail/Index?noticeUID=CO1.NTC.3028193&amp;isFromPublicArea=True&amp;isModal=False</v>
          </cell>
        </row>
        <row r="350">
          <cell r="A350" t="str">
            <v>IDU-947-2022</v>
          </cell>
          <cell r="B350">
            <v>44749</v>
          </cell>
          <cell r="C350" t="str">
            <v>https://community.secop.gov.co/Public/Tendering/OpportunityDetail/Index?noticeUID=CO1.NTC.3018542&amp;isFromPublicArea=True&amp;isModal=False</v>
          </cell>
        </row>
        <row r="351">
          <cell r="A351" t="str">
            <v>IDU-946-2022</v>
          </cell>
          <cell r="B351">
            <v>44750</v>
          </cell>
          <cell r="C351" t="str">
            <v>https://community.secop.gov.co/Public/Tendering/OpportunityDetail/Index?noticeUID=CO1.NTC.3018464&amp;isFromPublicArea=True&amp;isModal=False</v>
          </cell>
        </row>
        <row r="352">
          <cell r="A352" t="str">
            <v>IDU-987-2022</v>
          </cell>
          <cell r="B352">
            <v>44758</v>
          </cell>
          <cell r="C352" t="str">
            <v>https://community.secop.gov.co/Public/Tendering/OpportunityDetail/Index?noticeUID=CO1.NTC.3043510&amp;isFromPublicArea=True&amp;isModal=False</v>
          </cell>
        </row>
        <row r="353">
          <cell r="A353" t="str">
            <v>IDU-969-2022</v>
          </cell>
          <cell r="B353">
            <v>44750</v>
          </cell>
          <cell r="C353" t="str">
            <v>https://community.secop.gov.co/Public/Tendering/OpportunityDetail/Index?noticeUID=CO1.NTC.3020978&amp;isFromPublicArea=True&amp;isModal=False</v>
          </cell>
        </row>
        <row r="354">
          <cell r="A354" t="str">
            <v>IDU-950-2022</v>
          </cell>
          <cell r="B354">
            <v>44750</v>
          </cell>
          <cell r="C354" t="str">
            <v>https://community.secop.gov.co/Public/Tendering/OpportunityDetail/Index?noticeUID=CO1.NTC.3020302&amp;isFromPublicArea=True&amp;isModal=False</v>
          </cell>
        </row>
        <row r="355">
          <cell r="A355" t="str">
            <v>IDU-948-2022</v>
          </cell>
          <cell r="B355">
            <v>44750</v>
          </cell>
          <cell r="C355" t="str">
            <v>https://community.secop.gov.co/Public/Tendering/OpportunityDetail/Index?noticeUID=CO1.NTC.3019018&amp;isFromPublicArea=True&amp;isModal=False</v>
          </cell>
        </row>
        <row r="356">
          <cell r="A356" t="str">
            <v>IDU-963-2022</v>
          </cell>
          <cell r="B356">
            <v>44754</v>
          </cell>
          <cell r="C356" t="str">
            <v>https://community.secop.gov.co/Public/Tendering/OpportunityDetail/Index?noticeUID=CO1.NTC.3025008&amp;isFromPublicArea=True&amp;isModal=False</v>
          </cell>
        </row>
        <row r="357">
          <cell r="A357" t="str">
            <v>IDU-958-2022</v>
          </cell>
          <cell r="B357">
            <v>44755</v>
          </cell>
          <cell r="C357" t="str">
            <v>https://community.secop.gov.co/Public/Tendering/OpportunityDetail/Index?noticeUID=CO1.NTC.3025018&amp;isFromPublicArea=True&amp;isModal=False</v>
          </cell>
        </row>
        <row r="358">
          <cell r="A358" t="str">
            <v>IDU-956-2022</v>
          </cell>
          <cell r="B358">
            <v>44750</v>
          </cell>
          <cell r="C358" t="str">
            <v>https://community.secop.gov.co/Public/Tendering/OpportunityDetail/Index?noticeUID=CO1.NTC.3020504&amp;isFromPublicArea=True&amp;isModal=False</v>
          </cell>
        </row>
        <row r="359">
          <cell r="A359" t="str">
            <v>IDU-957-2022</v>
          </cell>
          <cell r="B359">
            <v>44756</v>
          </cell>
          <cell r="C359" t="str">
            <v>https://community.secop.gov.co/Public/Tendering/OpportunityDetail/Index?noticeUID=CO1.NTC.3037389&amp;isFromPublicArea=True&amp;isModal=False</v>
          </cell>
        </row>
        <row r="360">
          <cell r="A360" t="str">
            <v>IDU-952-2022</v>
          </cell>
          <cell r="B360">
            <v>44750</v>
          </cell>
          <cell r="C360" t="str">
            <v>https://community.secop.gov.co/Public/Tendering/OpportunityDetail/Index?noticeUID=CO1.NTC.3021072&amp;isFromPublicArea=True&amp;isModal=False</v>
          </cell>
        </row>
        <row r="361">
          <cell r="A361" t="str">
            <v>IDU-974-2022</v>
          </cell>
          <cell r="B361">
            <v>44751</v>
          </cell>
          <cell r="C361" t="str">
            <v>https://community.secop.gov.co/Public/Tendering/OpportunityDetail/Index?noticeUID=CO1.NTC.3021683&amp;isFromPublicArea=True&amp;isModal=False</v>
          </cell>
        </row>
        <row r="362">
          <cell r="A362" t="str">
            <v>IDU-955-2022</v>
          </cell>
          <cell r="B362">
            <v>44750</v>
          </cell>
          <cell r="C362" t="str">
            <v>https://community.secop.gov.co/Public/Tendering/OpportunityDetail/Index?noticeUID=CO1.NTC.3020756&amp;isFromPublicArea=True&amp;isModal=False</v>
          </cell>
        </row>
        <row r="363">
          <cell r="A363" t="str">
            <v>IDU-967-2022</v>
          </cell>
          <cell r="B363">
            <v>44757</v>
          </cell>
          <cell r="C363" t="str">
            <v>https://community.secop.gov.co/Public/Tendering/OpportunityDetail/Index?noticeUID=CO1.NTC.3024823&amp;isFromPublicArea=True&amp;isModal=False</v>
          </cell>
        </row>
        <row r="364">
          <cell r="A364" t="str">
            <v>IDU-960-2022</v>
          </cell>
          <cell r="B364">
            <v>44750</v>
          </cell>
          <cell r="C364" t="str">
            <v>https://community.secop.gov.co/Public/Tendering/OpportunityDetail/Index?noticeUID=CO1.NTC.3024823&amp;isFromPublicArea=True&amp;isModal=False</v>
          </cell>
        </row>
        <row r="365">
          <cell r="A365" t="str">
            <v>IDU-979-2022</v>
          </cell>
          <cell r="B365">
            <v>44753</v>
          </cell>
          <cell r="C365" t="str">
            <v>https://community.secop.gov.co/Public/Tendering/OpportunityDetail/Index?noticeUID=CO1.NTC.3024234&amp;isFromPublicArea=True&amp;isModal=False</v>
          </cell>
        </row>
        <row r="366">
          <cell r="A366" t="str">
            <v>IDU-953-2022</v>
          </cell>
          <cell r="B366">
            <v>44750</v>
          </cell>
          <cell r="C366" t="str">
            <v>https://community.secop.gov.co/Public/Tendering/OpportunityDetail/Index?noticeUID=CO1.NTC.3020287&amp;isFromPublicArea=True&amp;isModal=False</v>
          </cell>
        </row>
        <row r="367">
          <cell r="A367" t="str">
            <v>IDU-954-2022</v>
          </cell>
          <cell r="B367">
            <v>44753</v>
          </cell>
          <cell r="C367" t="str">
            <v>https://community.secop.gov.co/Public/Tendering/OpportunityDetail/Index?noticeUID=CO1.NTC.3024816&amp;isFromPublicArea=True&amp;isModal=False</v>
          </cell>
        </row>
        <row r="368">
          <cell r="A368" t="str">
            <v>IDU-964-2022</v>
          </cell>
          <cell r="B368">
            <v>44750</v>
          </cell>
          <cell r="C368" t="str">
            <v>https://community.secop.gov.co/Public/Tendering/OpportunityDetail/Index?noticeUID=CO1.NTC.3020751&amp;isFromPublicArea=True&amp;isModal=False</v>
          </cell>
        </row>
        <row r="369">
          <cell r="A369" t="str">
            <v>IDU-949-2022</v>
          </cell>
          <cell r="B369">
            <v>44754</v>
          </cell>
          <cell r="C369" t="str">
            <v>https://community.secop.gov.co/Public/Tendering/OpportunityDetail/Index?noticeUID=CO1.NTC.3021727&amp;isFromPublicArea=True&amp;isModal=False</v>
          </cell>
        </row>
        <row r="370">
          <cell r="A370" t="str">
            <v>IDU-965-2022</v>
          </cell>
          <cell r="B370">
            <v>44753</v>
          </cell>
          <cell r="C370" t="str">
            <v>https://community.secop.gov.co/Public/Tendering/OpportunityDetail/Index?noticeUID=CO1.NTC.3021348&amp;isFromPublicArea=True&amp;isModal=False</v>
          </cell>
        </row>
        <row r="371">
          <cell r="A371" t="str">
            <v>IDU-982-2022</v>
          </cell>
          <cell r="B371">
            <v>44753</v>
          </cell>
          <cell r="C371" t="str">
            <v>https://community.secop.gov.co/Public/Tendering/OpportunityDetail/Index?noticeUID=CO1.NTC.3024408&amp;isFromPublicArea=True&amp;isModal=False</v>
          </cell>
        </row>
        <row r="372">
          <cell r="A372" t="str">
            <v>IDU-961-2022</v>
          </cell>
          <cell r="B372">
            <v>44756</v>
          </cell>
          <cell r="C372" t="str">
            <v>https://community.secop.gov.co/Public/Tendering/OpportunityDetail/Index?noticeUID=CO1.NTC.3034997&amp;isFromPublicArea=True&amp;isModal=False</v>
          </cell>
        </row>
        <row r="373">
          <cell r="A373" t="str">
            <v>IDU-978-2022</v>
          </cell>
          <cell r="B373">
            <v>44750</v>
          </cell>
          <cell r="C373" t="str">
            <v>https://community.secop.gov.co/Public/Tendering/OpportunityDetail/Index?noticeUID=CO1.NTC.3021319&amp;isFromPublicArea=True&amp;isModal=False</v>
          </cell>
        </row>
        <row r="374">
          <cell r="A374" t="str">
            <v>IDU-976-2022</v>
          </cell>
          <cell r="B374">
            <v>44753</v>
          </cell>
          <cell r="C374" t="str">
            <v>https://community.secop.gov.co/Public/Tendering/OpportunityDetail/Index?noticeUID=CO1.NTC.3024803&amp;isFromPublicArea=True&amp;isModal=False</v>
          </cell>
        </row>
        <row r="375">
          <cell r="A375" t="str">
            <v>IDU-951-2022</v>
          </cell>
          <cell r="B375">
            <v>44750</v>
          </cell>
          <cell r="C375" t="str">
            <v>https://community.secop.gov.co/Public/Tendering/OpportunityDetail/Index?noticeUID=CO1.NTC.3020279&amp;isFromPublicArea=True&amp;isModal=False</v>
          </cell>
        </row>
        <row r="376">
          <cell r="A376" t="str">
            <v>IDU-1006-2022</v>
          </cell>
          <cell r="B376">
            <v>44755</v>
          </cell>
          <cell r="C376" t="str">
            <v>https://community.secop.gov.co/Public/Tendering/OpportunityDetail/Index?noticeUID=CO1.NTC.3031805&amp;isFromPublicArea=True&amp;isModal=False</v>
          </cell>
        </row>
        <row r="377">
          <cell r="A377" t="str">
            <v>IDU-977-2022</v>
          </cell>
          <cell r="B377">
            <v>44754</v>
          </cell>
          <cell r="C377" t="str">
            <v>https://community.secop.gov.co/Public/Tendering/OpportunityDetail/Index?noticeUID=CO1.NTC.3028883&amp;isFromPublicArea=True&amp;isModal=False</v>
          </cell>
        </row>
        <row r="378">
          <cell r="A378" t="str">
            <v>IDU-962-2022</v>
          </cell>
          <cell r="B378">
            <v>44754</v>
          </cell>
          <cell r="C378" t="str">
            <v>https://community.secop.gov.co/Public/Tendering/OpportunityDetail/Index?noticeUID=CO1.NTC.3030042&amp;isFromPublicArea=True&amp;isModal=False</v>
          </cell>
        </row>
        <row r="379">
          <cell r="A379" t="str">
            <v>IDU-973-2022</v>
          </cell>
          <cell r="B379">
            <v>44753</v>
          </cell>
          <cell r="C379" t="str">
            <v>https://community.secop.gov.co/Public/Tendering/OpportunityDetail/Index?noticeUID=CO1.NTC.3026071&amp;isFromPublicArea=True&amp;isModal=False</v>
          </cell>
        </row>
        <row r="380">
          <cell r="A380" t="str">
            <v>IDU-972-2022</v>
          </cell>
          <cell r="B380">
            <v>44753</v>
          </cell>
          <cell r="C380" t="str">
            <v>https://community.secop.gov.co/Public/Tendering/OpportunityDetail/Index?noticeUID=CO1.NTC.3026616&amp;isFromPublicArea=True&amp;isModal=False</v>
          </cell>
        </row>
        <row r="381">
          <cell r="A381" t="str">
            <v>IDU-968-2022</v>
          </cell>
          <cell r="B381">
            <v>44754</v>
          </cell>
          <cell r="C381" t="str">
            <v>https://community.secop.gov.co/Public/Tendering/OpportunityDetail/Index?noticeUID=CO1.NTC.3024409&amp;isFromPublicArea=True&amp;isModal=False</v>
          </cell>
        </row>
        <row r="382">
          <cell r="A382" t="str">
            <v>IDU-975-2022</v>
          </cell>
          <cell r="B382">
            <v>44753</v>
          </cell>
          <cell r="C382" t="str">
            <v>https://community.secop.gov.co/Public/Tendering/OpportunityDetail/Index?noticeUID=CO1.NTC.3024614&amp;isFromPublicArea=True&amp;isModal=False</v>
          </cell>
        </row>
        <row r="383">
          <cell r="A383" t="str">
            <v>IDU-986-2022</v>
          </cell>
          <cell r="B383">
            <v>44753</v>
          </cell>
          <cell r="C383" t="str">
            <v>https://community.secop.gov.co/Public/Tendering/OpportunityDetail/Index?noticeUID=CO1.NTC.3025435&amp;isFromPublicArea=True&amp;isModal=False</v>
          </cell>
        </row>
        <row r="384">
          <cell r="A384" t="str">
            <v>IDU-991-2022</v>
          </cell>
          <cell r="B384">
            <v>44754</v>
          </cell>
          <cell r="C384" t="str">
            <v>https://community.secop.gov.co/Public/Tendering/OpportunityDetail/Index?noticeUID=CO1.NTC.3028351&amp;isFromPublicArea=True&amp;isModal=False</v>
          </cell>
        </row>
        <row r="385">
          <cell r="A385" t="str">
            <v>IDU-1001-2022</v>
          </cell>
          <cell r="B385">
            <v>44753</v>
          </cell>
          <cell r="C385" t="str">
            <v>https://community.secop.gov.co/Public/Tendering/OpportunityDetail/Index?noticeUID=CO1.NTC.3026041&amp;isFromPublicArea=True&amp;isModal=False</v>
          </cell>
        </row>
        <row r="386">
          <cell r="A386" t="str">
            <v>IDU-998-2022</v>
          </cell>
          <cell r="B386">
            <v>44753</v>
          </cell>
          <cell r="C386" t="str">
            <v>https://community.secop.gov.co/Public/Tendering/OpportunityDetail/Index?noticeUID=CO1.NTC.3026406&amp;isFromPublicArea=True&amp;isModal=False</v>
          </cell>
        </row>
        <row r="387">
          <cell r="A387" t="str">
            <v>IDU-995-2022</v>
          </cell>
          <cell r="B387">
            <v>44753</v>
          </cell>
          <cell r="C387" t="str">
            <v>https://community.secop.gov.co/Public/Tendering/OpportunityDetail/Index?noticeUID=CO1.NTC.3032550&amp;isFromPublicArea=True&amp;isModal=False</v>
          </cell>
        </row>
        <row r="388">
          <cell r="A388" t="str">
            <v>IDU-1008-2022</v>
          </cell>
          <cell r="B388">
            <v>44753</v>
          </cell>
          <cell r="C388" t="str">
            <v>https://community.secop.gov.co/Public/Tendering/OpportunityDetail/Index?noticeUID=CO1.NTC.3026993&amp;isFromPublicArea=True&amp;isModal=False</v>
          </cell>
        </row>
        <row r="389">
          <cell r="A389" t="str">
            <v>IDU-999-2022</v>
          </cell>
          <cell r="B389">
            <v>44755</v>
          </cell>
          <cell r="C389" t="str">
            <v>https://community.secop.gov.co/Public/Tendering/OpportunityDetail/Index?noticeUID=CO1.NTC.3032155&amp;isFromPublicArea=True&amp;isModal=False</v>
          </cell>
        </row>
        <row r="390">
          <cell r="A390" t="str">
            <v>IDU-997-2022</v>
          </cell>
          <cell r="B390">
            <v>44763</v>
          </cell>
          <cell r="C390" t="str">
            <v>https://community.secop.gov.co/Public/Tendering/OpportunityDetail/Index?noticeUID=CO1.NTC.3055202&amp;isFromPublicArea=True&amp;isModal=False</v>
          </cell>
        </row>
        <row r="391">
          <cell r="A391" t="str">
            <v>IDU-983-2022</v>
          </cell>
          <cell r="B391">
            <v>44763</v>
          </cell>
          <cell r="C391" t="str">
            <v>https://community.secop.gov.co/Public/Tendering/OpportunityDetail/Index?noticeUID=CO1.NTC.3022079&amp;isFromPublicArea=True&amp;isModal=False</v>
          </cell>
        </row>
        <row r="392">
          <cell r="A392" t="str">
            <v>IDU-984-2022</v>
          </cell>
          <cell r="B392">
            <v>44763</v>
          </cell>
          <cell r="C392" t="str">
            <v>https://community.secop.gov.co/Public/Tendering/OpportunityDetail/Index?noticeUID=CO1.NTC.3028424&amp;isFromPublicArea=True&amp;isModal=False</v>
          </cell>
        </row>
        <row r="393">
          <cell r="A393" t="str">
            <v>IDU-990-2022</v>
          </cell>
          <cell r="B393">
            <v>44760</v>
          </cell>
          <cell r="C393" t="str">
            <v>https://community.secop.gov.co/Public/Tendering/OpportunityDetail/Index?noticeUID=CO1.NTC.3030563&amp;isFromPublicArea=True&amp;isModal=False</v>
          </cell>
        </row>
        <row r="394">
          <cell r="A394" t="str">
            <v>IDU-1005-2022</v>
          </cell>
          <cell r="B394">
            <v>44760</v>
          </cell>
          <cell r="C394" t="str">
            <v>https://community.secop.gov.co/Public/Tendering/OpportunityDetail/Index?noticeUID=CO1.NTC.3027088&amp;isFromPublicArea=True&amp;isModal=False</v>
          </cell>
        </row>
        <row r="395">
          <cell r="A395" t="str">
            <v>IDU-985-2022</v>
          </cell>
          <cell r="B395">
            <v>44760</v>
          </cell>
          <cell r="C395" t="str">
            <v>https://community.secop.gov.co/Public/Tendering/OpportunityDetail/Index?noticeUID=CO1.NTC.3036862&amp;isFromPublicArea=True&amp;isModal=False</v>
          </cell>
        </row>
        <row r="396">
          <cell r="A396" t="str">
            <v>IDU-992-2022</v>
          </cell>
          <cell r="B396">
            <v>44754</v>
          </cell>
          <cell r="C396" t="str">
            <v>https://community.secop.gov.co/Public/Tendering/OpportunityDetail/Index?noticeUID=CO1.NTC.3028158&amp;isFromPublicArea=True&amp;isModal=False</v>
          </cell>
        </row>
        <row r="397">
          <cell r="A397" t="str">
            <v>IDU-1007-2022</v>
          </cell>
          <cell r="B397">
            <v>44754</v>
          </cell>
          <cell r="C397" t="str">
            <v>https://community.secop.gov.co/Public/Tendering/OpportunityDetail/Index?noticeUID=CO1.NTC.3030492&amp;isFromPublicArea=True&amp;isModal=False</v>
          </cell>
        </row>
        <row r="398">
          <cell r="A398" t="str">
            <v>IDU-1004-2022</v>
          </cell>
          <cell r="B398">
            <v>44754</v>
          </cell>
          <cell r="C398" t="str">
            <v>https://community.secop.gov.co/Public/Tendering/OpportunityDetail/Index?noticeUID=CO1.NTC.3028951&amp;isFromPublicArea=True&amp;isModal=False</v>
          </cell>
        </row>
        <row r="399">
          <cell r="A399" t="str">
            <v>IDU-993-2022</v>
          </cell>
          <cell r="B399">
            <v>44755</v>
          </cell>
          <cell r="C399" t="str">
            <v>https://community.secop.gov.co/Public/Tendering/OpportunityDetail/Index?noticeUID=CO1.NTC.3030870&amp;isFromPublicArea=True&amp;isModal=False</v>
          </cell>
        </row>
        <row r="400">
          <cell r="A400" t="str">
            <v>IDU-996-2022</v>
          </cell>
          <cell r="B400">
            <v>44756</v>
          </cell>
          <cell r="C400" t="str">
            <v>https://community.secop.gov.co/Public/Tendering/OpportunityDetail/Index?noticeUID=CO1.NTC.3030305&amp;isFromPublicArea=True&amp;isModal=False</v>
          </cell>
        </row>
        <row r="401">
          <cell r="A401" t="str">
            <v>IDU-1000-2022</v>
          </cell>
          <cell r="B401">
            <v>44753</v>
          </cell>
          <cell r="C401" t="str">
            <v>https://community.secop.gov.co/Public/Tendering/OpportunityDetail/Index?noticeUID=CO1.NTC.3026983&amp;isFromPublicArea=True&amp;isModal=False</v>
          </cell>
        </row>
        <row r="402">
          <cell r="A402" t="str">
            <v>IDU-989-2022</v>
          </cell>
          <cell r="B402">
            <v>44755</v>
          </cell>
          <cell r="C402" t="str">
            <v>https://community.secop.gov.co/Public/Tendering/OpportunityDetail/Index?noticeUID=CO1.NTC.3030247&amp;isFromPublicArea=True&amp;isModal=False</v>
          </cell>
        </row>
        <row r="403">
          <cell r="A403" t="str">
            <v>IDU-1003-2022</v>
          </cell>
          <cell r="B403">
            <v>44755</v>
          </cell>
          <cell r="C403" t="str">
            <v>https://community.secop.gov.co/Public/Tendering/OpportunityDetail/Index?noticeUID=CO1.NTC.3031019&amp;isFromPublicArea=True&amp;isModal=False</v>
          </cell>
        </row>
        <row r="404">
          <cell r="A404" t="str">
            <v>IDU-1002-2022</v>
          </cell>
          <cell r="B404">
            <v>44753</v>
          </cell>
          <cell r="C404" t="str">
            <v>https://community.secop.gov.co/Public/Tendering/OpportunityDetail/Index?noticeUID=CO1.NTC.3026100&amp;isFromPublicArea=True&amp;isModal=False</v>
          </cell>
        </row>
        <row r="405">
          <cell r="A405" t="str">
            <v>IDU-1010-2022</v>
          </cell>
          <cell r="B405">
            <v>44756</v>
          </cell>
          <cell r="C405" t="str">
            <v>https://community.secop.gov.co/Public/Tendering/OpportunityDetail/Index?noticeUID=CO1.NTC.3036164&amp;isFromPublicArea=True&amp;isModal=False</v>
          </cell>
        </row>
        <row r="406">
          <cell r="A406" t="str">
            <v>IDU-1011-2022</v>
          </cell>
          <cell r="B406">
            <v>44755</v>
          </cell>
          <cell r="C406" t="str">
            <v>https://community.secop.gov.co/Public/Tendering/OpportunityDetail/Index?noticeUID=CO1.NTC.3030467&amp;isFromPublicArea=True&amp;isModal=False</v>
          </cell>
        </row>
        <row r="407">
          <cell r="A407" t="str">
            <v>IDU-1016-2022</v>
          </cell>
          <cell r="B407">
            <v>44754</v>
          </cell>
          <cell r="C407" t="str">
            <v>https://community.secop.gov.co/Public/Tendering/OpportunityDetail/Index?noticeUID=CO1.NTC.3029403&amp;isFromPublicArea=True&amp;isModal=False</v>
          </cell>
        </row>
        <row r="408">
          <cell r="A408" t="str">
            <v>IDU-1122-2022</v>
          </cell>
          <cell r="B408">
            <v>44761</v>
          </cell>
          <cell r="C408" t="str">
            <v>https://community.secop.gov.co/Public/Tendering/OpportunityDetail/Index?noticeUID=CO1.NTC.3032634&amp;isFromPublicArea=True&amp;isModal=False</v>
          </cell>
        </row>
        <row r="409">
          <cell r="A409" t="str">
            <v>IDU-1020-2022</v>
          </cell>
          <cell r="B409">
            <v>44754</v>
          </cell>
          <cell r="C409" t="str">
            <v>https://community.secop.gov.co/Public/Tendering/OpportunityDetail/Index?noticeUID=CO1.NTC.3030500&amp;isFromPublicArea=True&amp;isModal=False</v>
          </cell>
        </row>
        <row r="410">
          <cell r="A410" t="str">
            <v>IDU-1142-2022</v>
          </cell>
          <cell r="B410">
            <v>44678</v>
          </cell>
          <cell r="C410" t="str">
            <v>https://community.secop.gov.co/Public/Tendering/OpportunityDetail/Index?noticeUID=CO1.NTC.3054041&amp;isFromPublicArea=True&amp;isModal=False</v>
          </cell>
        </row>
        <row r="411">
          <cell r="A411" t="str">
            <v>IDU-1048-2022</v>
          </cell>
          <cell r="B411">
            <v>44755</v>
          </cell>
          <cell r="C411" t="str">
            <v>https://community.secop.gov.co/Public/Tendering/OpportunityDetail/Index?noticeUID=CO1.NTC.3034755&amp;isFromPublicArea=True&amp;isModal=False</v>
          </cell>
        </row>
        <row r="412">
          <cell r="A412" t="str">
            <v>IDU-1156-2022</v>
          </cell>
          <cell r="B412">
            <v>44763</v>
          </cell>
          <cell r="C412" t="str">
            <v>https://community.secop.gov.co/Public/Tendering/OpportunityDetail/Index?noticeUID=CO1.NTC.3056880&amp;isFromPublicArea=True&amp;isModal=False</v>
          </cell>
        </row>
        <row r="413">
          <cell r="A413" t="str">
            <v>IDU-1032-2022</v>
          </cell>
          <cell r="B413">
            <v>44755</v>
          </cell>
          <cell r="C413" t="str">
            <v>https://community.secop.gov.co/Public/Tendering/OpportunityDetail/Index?noticeUID=CO1.NTC.3035659&amp;isFromPublicArea=True&amp;isModal=False</v>
          </cell>
        </row>
        <row r="414">
          <cell r="A414" t="str">
            <v>IDU-1029-2022</v>
          </cell>
          <cell r="B414">
            <v>44755</v>
          </cell>
          <cell r="C414" t="str">
            <v>https://community.secop.gov.co/Public/Tendering/OpportunityDetail/Index?noticeUID=CO1.NTC.3032519&amp;isFromPublicArea=True&amp;isModal=False</v>
          </cell>
        </row>
        <row r="415">
          <cell r="A415" t="str">
            <v>IDU-1026-2022</v>
          </cell>
          <cell r="B415">
            <v>44755</v>
          </cell>
          <cell r="C415" t="str">
            <v>https://community.secop.gov.co/Public/Tendering/OpportunityDetail/Index?noticeUID=CO1.NTC.3032235&amp;isFromPublicArea=True&amp;isModal=False</v>
          </cell>
        </row>
        <row r="416">
          <cell r="A416" t="str">
            <v>IDU-1031-2022</v>
          </cell>
          <cell r="B416">
            <v>44755</v>
          </cell>
          <cell r="C416" t="str">
            <v>https://community.secop.gov.co/Public/Tendering/OpportunityDetail/Index?noticeUID=CO1.NTC.3057910&amp;isFromPublicArea=True&amp;isModal=False</v>
          </cell>
        </row>
        <row r="417">
          <cell r="A417" t="str">
            <v>IDU-1024-2022</v>
          </cell>
          <cell r="B417">
            <v>44755</v>
          </cell>
          <cell r="C417" t="str">
            <v>https://community.secop.gov.co/Public/Tendering/OpportunityDetail/Index?noticeUID=CO1.NTC.3032403&amp;isFromPublicArea=True&amp;isModal=False</v>
          </cell>
        </row>
        <row r="418">
          <cell r="A418" t="str">
            <v>IDU-1033-2022</v>
          </cell>
          <cell r="B418">
            <v>44755</v>
          </cell>
          <cell r="C418" t="str">
            <v>https://community.secop.gov.co/Public/Tendering/OpportunityDetail/Index?noticeUID=CO1.NTC.3043513&amp;isFromPublicArea=True&amp;isModal=False</v>
          </cell>
        </row>
        <row r="419">
          <cell r="A419" t="str">
            <v>IDU-1034-2022</v>
          </cell>
          <cell r="B419">
            <v>44757</v>
          </cell>
          <cell r="C419" t="str">
            <v>https://community.secop.gov.co/Public/Tendering/OpportunityDetail/Index?noticeUID=CO1.NTC.3040816&amp;isFromPublicArea=True&amp;isModal=False</v>
          </cell>
        </row>
        <row r="420">
          <cell r="A420" t="str">
            <v>IDU-1017-2022</v>
          </cell>
          <cell r="B420">
            <v>44756</v>
          </cell>
          <cell r="C420" t="str">
            <v>https://community.secop.gov.co/Public/Tendering/OpportunityDetail/Index?noticeUID=CO1.NTC.3036316&amp;isFromPublicArea=True&amp;isModal=False</v>
          </cell>
        </row>
        <row r="421">
          <cell r="A421" t="str">
            <v>IDU-1036-2022</v>
          </cell>
          <cell r="B421">
            <v>44768</v>
          </cell>
          <cell r="C421" t="str">
            <v>https://community.secop.gov.co/Public/Tendering/OpportunityDetail/Index?noticeUID=CO1.NTC.3058780&amp;isFromPublicArea=True&amp;isModal=False</v>
          </cell>
        </row>
        <row r="422">
          <cell r="A422" t="str">
            <v>IDU-1022-2022</v>
          </cell>
          <cell r="B422">
            <v>44754</v>
          </cell>
          <cell r="C422" t="str">
            <v>https://community.secop.gov.co/Public/Tendering/OpportunityDetail/Index?noticeUID=CO1.NTC.3031239&amp;isFromPublicArea=True&amp;isModal=False</v>
          </cell>
        </row>
        <row r="423">
          <cell r="A423" t="str">
            <v>IDU-1021-2022</v>
          </cell>
          <cell r="B423">
            <v>44754</v>
          </cell>
          <cell r="C423" t="str">
            <v>https://community.secop.gov.co/Public/Tendering/OpportunityDetail/Index?noticeUID=CO1.NTC.3030792&amp;isFromPublicArea=True&amp;isModal=False</v>
          </cell>
        </row>
        <row r="424">
          <cell r="A424" t="str">
            <v>IDU-1019-2022</v>
          </cell>
          <cell r="B424">
            <v>44754</v>
          </cell>
          <cell r="C424" t="str">
            <v>https://community.secop.gov.co/Public/Tendering/OpportunityDetail/Index?noticeUID=CO1.NTC.3030758&amp;isFromPublicArea=True&amp;isModal=False</v>
          </cell>
        </row>
        <row r="425">
          <cell r="A425" t="str">
            <v>IDU-1015-2022</v>
          </cell>
          <cell r="B425">
            <v>44756</v>
          </cell>
          <cell r="C425" t="str">
            <v>https://community.secop.gov.co/Public/Tendering/OpportunityDetail/Index?noticeUID=CO1.NTC.3035668&amp;isFromPublicArea=True&amp;isModal=False</v>
          </cell>
        </row>
        <row r="426">
          <cell r="A426" t="str">
            <v>IDU-1037-2022</v>
          </cell>
          <cell r="B426">
            <v>44755</v>
          </cell>
          <cell r="C426" t="str">
            <v>https://community.secop.gov.co/Public/Tendering/OpportunityDetail/Index?noticeUID=CO1.NTC.3034725&amp;isFromPublicArea=True&amp;isModal=False</v>
          </cell>
        </row>
        <row r="427">
          <cell r="A427" t="str">
            <v>IDU-1038-2022</v>
          </cell>
          <cell r="B427">
            <v>44756</v>
          </cell>
          <cell r="C427" t="str">
            <v>https://community.secop.gov.co/Public/Tendering/OpportunityDetail/Index?noticeUID=CO1.NTC.3036350&amp;isFromPublicArea=True&amp;isModal=False</v>
          </cell>
        </row>
        <row r="428">
          <cell r="A428" t="str">
            <v>IDU-1018-2022</v>
          </cell>
          <cell r="B428">
            <v>44754</v>
          </cell>
          <cell r="C428" t="str">
            <v>https://community.secop.gov.co/Public/Tendering/OpportunityDetail/Index?noticeUID=CO1.NTC.3031015&amp;isFromPublicArea=True&amp;isModal=False</v>
          </cell>
        </row>
        <row r="429">
          <cell r="A429" t="str">
            <v>IDU-1041-2022</v>
          </cell>
          <cell r="B429">
            <v>44756</v>
          </cell>
          <cell r="C429" t="str">
            <v>https://community.secop.gov.co/Public/Tendering/OpportunityDetail/Index?noticeUID=CO1.NTC.3040165&amp;isFromPublicArea=True&amp;isModal=False</v>
          </cell>
        </row>
        <row r="430">
          <cell r="A430" t="str">
            <v>IDU-1040-2022</v>
          </cell>
          <cell r="B430">
            <v>44763</v>
          </cell>
          <cell r="C430" t="str">
            <v>https://community.secop.gov.co/Public/Tendering/OpportunityDetail/Index?noticeUID=CO1.NTC.3032654&amp;isFromPublicArea=True&amp;isModal=False</v>
          </cell>
        </row>
        <row r="431">
          <cell r="A431" t="str">
            <v>IDU-1042-2022</v>
          </cell>
          <cell r="B431">
            <v>44760</v>
          </cell>
          <cell r="C431" t="str">
            <v>https://community.secop.gov.co/Public/Tendering/OpportunityDetail/Index?noticeUID=CO1.NTC.3038616&amp;isFromPublicArea=True&amp;isModal=False</v>
          </cell>
        </row>
        <row r="432">
          <cell r="A432" t="str">
            <v>IDU-1044-2022</v>
          </cell>
          <cell r="B432">
            <v>44756</v>
          </cell>
          <cell r="C432" t="str">
            <v>https://community.secop.gov.co/Public/Tendering/OpportunityDetail/Index?noticeUID=CO1.NTC.3036252&amp;isFromPublicArea=True&amp;isModal=False</v>
          </cell>
        </row>
        <row r="433">
          <cell r="A433" t="str">
            <v>IDU-1025-2022</v>
          </cell>
          <cell r="B433">
            <v>44756</v>
          </cell>
          <cell r="C433" t="str">
            <v>https://community.secop.gov.co/Public/Tendering/OpportunityDetail/Index?noticeUID=CO1.NTC.3031962&amp;isFromPublicArea=True&amp;isModal=False</v>
          </cell>
        </row>
        <row r="434">
          <cell r="A434" t="str">
            <v>IDU-1046-2022</v>
          </cell>
          <cell r="B434">
            <v>44758</v>
          </cell>
          <cell r="C434" t="str">
            <v>https://community.secop.gov.co/Public/Tendering/OpportunityDetail/Index?noticeUID=CO1.NTC.3040203&amp;isFromPublicArea=True&amp;isModal=False</v>
          </cell>
        </row>
        <row r="435">
          <cell r="A435" t="str">
            <v>IDU-1045-2022</v>
          </cell>
          <cell r="B435">
            <v>44755</v>
          </cell>
          <cell r="C435" t="str">
            <v>https://community.secop.gov.co/Public/Tendering/OpportunityDetail/Index?noticeUID=CO1.NTC.3034571&amp;isFromPublicArea=True&amp;isModal=False</v>
          </cell>
        </row>
        <row r="436">
          <cell r="A436" t="str">
            <v>IDU-1027-2022</v>
          </cell>
          <cell r="B436">
            <v>44755</v>
          </cell>
          <cell r="C436" t="str">
            <v>https://community.secop.gov.co/Public/Tendering/OpportunityDetail/Index?noticeUID=CO1.NTC.3033864&amp;isFromPublicArea=True&amp;isModal=False</v>
          </cell>
        </row>
        <row r="437">
          <cell r="A437" t="str">
            <v>IDU-1047-2022</v>
          </cell>
          <cell r="B437">
            <v>44757</v>
          </cell>
          <cell r="C437" t="str">
            <v>https://community.secop.gov.co/Public/Tendering/OpportunityDetail/Index?noticeUID=CO1.NTC.3038794&amp;isFromPublicArea=True&amp;isModal=False</v>
          </cell>
        </row>
        <row r="438">
          <cell r="A438" t="str">
            <v>IDU-1051-2022</v>
          </cell>
          <cell r="B438">
            <v>44757</v>
          </cell>
          <cell r="C438" t="str">
            <v>https://community.secop.gov.co/Public/Tendering/OpportunityDetail/Index?noticeUID=CO1.NTC.3038592&amp;isFromPublicArea=True&amp;isModal=False</v>
          </cell>
        </row>
        <row r="439">
          <cell r="A439" t="str">
            <v>IDU-1052-2022</v>
          </cell>
          <cell r="B439">
            <v>44756</v>
          </cell>
          <cell r="C439" t="str">
            <v>https://community.secop.gov.co/Public/Tendering/OpportunityDetail/Index?noticeUID=CO1.NTC.3036611&amp;isFromPublicArea=True&amp;isModal=False</v>
          </cell>
        </row>
        <row r="440">
          <cell r="A440" t="str">
            <v>IDU-1050-2022</v>
          </cell>
          <cell r="B440">
            <v>44754</v>
          </cell>
          <cell r="C440" t="str">
            <v>https://community.secop.gov.co/Public/Tendering/OpportunityDetail/Index?noticeUID=CO1.NTC.3035208&amp;isFromPublicArea=True&amp;isModal=False</v>
          </cell>
        </row>
        <row r="441">
          <cell r="A441" t="str">
            <v>IDU-1053-2022</v>
          </cell>
          <cell r="B441">
            <v>44756</v>
          </cell>
          <cell r="C441" t="str">
            <v>https://community.secop.gov.co/Public/Tendering/OpportunityDetail/Index?noticeUID=CO1.NTC.3038931&amp;isFromPublicArea=True&amp;isModal=False</v>
          </cell>
        </row>
        <row r="442">
          <cell r="A442" t="str">
            <v>IDU-1054-2022</v>
          </cell>
          <cell r="B442">
            <v>44757</v>
          </cell>
          <cell r="C442" t="str">
            <v>https://community.secop.gov.co/Public/Tendering/OpportunityDetail/Index?noticeUID=CO1.NTC.3037538&amp;isFromPublicArea=True&amp;isModal=False</v>
          </cell>
        </row>
        <row r="443">
          <cell r="A443" t="str">
            <v>IDU-1055-2022</v>
          </cell>
          <cell r="B443">
            <v>44757</v>
          </cell>
          <cell r="C443" t="str">
            <v>https://community.secop.gov.co/Public/Tendering/OpportunityDetail/Index?noticeUID=CO1.NTC.3038942&amp;isFromPublicArea=True&amp;isModal=False</v>
          </cell>
        </row>
        <row r="444">
          <cell r="A444" t="str">
            <v>IDU-1058-2022</v>
          </cell>
          <cell r="B444">
            <v>44757</v>
          </cell>
          <cell r="C444" t="str">
            <v>https://community.secop.gov.co/Public/Tendering/OpportunityDetail/Index?noticeUID=CO1.NTC.3040406&amp;isFromPublicArea=True&amp;isModal=False</v>
          </cell>
        </row>
        <row r="445">
          <cell r="A445" t="str">
            <v>IDU-1056-2022</v>
          </cell>
          <cell r="B445">
            <v>44763</v>
          </cell>
          <cell r="C445" t="str">
            <v>https://community.secop.gov.co/Public/Tendering/OpportunityDetail/Index?noticeUID=CO1.NTC.3043517&amp;isFromPublicArea=True&amp;isModal=False</v>
          </cell>
        </row>
        <row r="446">
          <cell r="A446" t="str">
            <v>IDU-1067-2022</v>
          </cell>
          <cell r="B446">
            <v>44760</v>
          </cell>
          <cell r="C446" t="str">
            <v>https://community.secop.gov.co/Public/Tendering/OpportunityDetail/Index?noticeUID=CO1.NTC.3043422&amp;isFromPublicArea=True&amp;isModal=False</v>
          </cell>
        </row>
        <row r="447">
          <cell r="A447" t="str">
            <v>IDU-1049-2022</v>
          </cell>
          <cell r="B447">
            <v>44756</v>
          </cell>
          <cell r="C447" t="str">
            <v>https://community.secop.gov.co/Public/Tendering/OpportunityDetail/Index?noticeUID=CO1.NTC.3036551&amp;isFromPublicArea=True&amp;isModal=False</v>
          </cell>
        </row>
        <row r="448">
          <cell r="A448" t="str">
            <v>IDU-1068-2022</v>
          </cell>
          <cell r="B448">
            <v>44760</v>
          </cell>
          <cell r="C448" t="str">
            <v>https://community.secop.gov.co/Public/Tendering/OpportunityDetail/Index?noticeUID=CO1.NTC.3049029&amp;isFromPublicArea=True&amp;isModal=False</v>
          </cell>
        </row>
        <row r="449">
          <cell r="A449" t="str">
            <v>IDU-1089-2022</v>
          </cell>
          <cell r="B449">
            <v>44761</v>
          </cell>
          <cell r="C449" t="str">
            <v>https://community.secop.gov.co/Public/Tendering/OpportunityDetail/Index?noticeUID=CO1.NTC.3050829&amp;isFromPublicArea=True&amp;isModal=False</v>
          </cell>
        </row>
        <row r="450">
          <cell r="A450" t="str">
            <v>IDU-1088-2022</v>
          </cell>
          <cell r="B450">
            <v>44792</v>
          </cell>
          <cell r="C450" t="str">
            <v>https://community.secop.gov.co/Public/Tendering/OpportunityDetail/Index?noticeUID=CO1.NTC.3050804&amp;isFromPublicArea=True&amp;isModal=False</v>
          </cell>
        </row>
        <row r="451">
          <cell r="A451" t="str">
            <v>IDU-1091-2022</v>
          </cell>
          <cell r="B451">
            <v>44761</v>
          </cell>
          <cell r="C451" t="str">
            <v>https://community.secop.gov.co/Public/Tendering/OpportunityDetail/Index?noticeUID=CO1.NTC.3049668&amp;isFromPublicArea=True&amp;isModal=False</v>
          </cell>
        </row>
        <row r="452">
          <cell r="A452" t="str">
            <v>IDU-1066-2022</v>
          </cell>
          <cell r="B452">
            <v>44761</v>
          </cell>
          <cell r="C452" t="str">
            <v>https://community.secop.gov.co/Public/Tendering/OpportunityDetail/Index?noticeUID=CO1.NTC.3039140&amp;isFromPublicArea=True&amp;isModal=False</v>
          </cell>
        </row>
        <row r="453">
          <cell r="A453" t="str">
            <v>IDU-1090-2022</v>
          </cell>
          <cell r="B453">
            <v>44760</v>
          </cell>
          <cell r="C453" t="str">
            <v>https://community.secop.gov.co/Public/Tendering/OpportunityDetail/Index?noticeUID=CO1.NTC.3046180&amp;isFromPublicArea=True&amp;isModal=False</v>
          </cell>
        </row>
        <row r="454">
          <cell r="A454" t="str">
            <v>IDU-1086-2022</v>
          </cell>
          <cell r="B454">
            <v>44757</v>
          </cell>
          <cell r="C454" t="str">
            <v>https://community.secop.gov.co/Public/Tendering/OpportunityDetail/Index?noticeUID=CO1.NTC.3041033&amp;isFromPublicArea=True&amp;isModal=False</v>
          </cell>
        </row>
        <row r="455">
          <cell r="A455" t="str">
            <v>IDU-1087-2022</v>
          </cell>
          <cell r="B455">
            <v>44757</v>
          </cell>
          <cell r="C455" t="str">
            <v>https://community.secop.gov.co/Public/Tendering/OpportunityDetail/Index?noticeUID=CO1.NTC.3040054&amp;isFromPublicArea=True&amp;isModal=False</v>
          </cell>
        </row>
        <row r="456">
          <cell r="A456" t="str">
            <v>IDU-1085-2022</v>
          </cell>
          <cell r="B456">
            <v>44757</v>
          </cell>
          <cell r="C456" t="str">
            <v>https://community.secop.gov.co/Public/Tendering/OpportunityDetail/Index?noticeUID=CO1.NTC.3040020&amp;isFromPublicArea=True&amp;isModal=False</v>
          </cell>
        </row>
        <row r="457">
          <cell r="A457" t="str">
            <v>IDU-1061-2022</v>
          </cell>
          <cell r="B457">
            <v>44757</v>
          </cell>
          <cell r="C457" t="str">
            <v>https://community.secop.gov.co/Public/Tendering/OpportunityDetail/Index?noticeUID=CO1.NTC.3038909&amp;isFromPublicArea=True&amp;isModal=False</v>
          </cell>
        </row>
        <row r="458">
          <cell r="A458" t="str">
            <v>IDU-1084-2022</v>
          </cell>
          <cell r="B458">
            <v>44760</v>
          </cell>
          <cell r="C458" t="str">
            <v>https://community.secop.gov.co/Public/Tendering/OpportunityDetail/Index?noticeUID=CO1.NTC.3045924&amp;isFromPublicArea=True&amp;isModal=False</v>
          </cell>
        </row>
        <row r="459">
          <cell r="A459" t="str">
            <v>IDU-1083-2022</v>
          </cell>
          <cell r="B459">
            <v>44760</v>
          </cell>
          <cell r="C459" t="str">
            <v>https://community.secop.gov.co/Public/Tendering/OpportunityDetail/Index?noticeUID=CO1.NTC.3046811&amp;isFromPublicArea=True&amp;isModal=False</v>
          </cell>
        </row>
        <row r="460">
          <cell r="A460" t="str">
            <v>IDU-1065-2022</v>
          </cell>
          <cell r="B460">
            <v>44757</v>
          </cell>
          <cell r="C460" t="str">
            <v>https://community.secop.gov.co/Public/Tendering/OpportunityDetail/Index?noticeUID=CO1.NTC.3042132&amp;isFromPublicArea=True&amp;isModal=False</v>
          </cell>
        </row>
        <row r="461">
          <cell r="A461" t="str">
            <v>IDU-1081-2022</v>
          </cell>
          <cell r="B461">
            <v>44761</v>
          </cell>
          <cell r="C461" t="str">
            <v>https://community.secop.gov.co/Public/Tendering/OpportunityDetail/Index?noticeUID=CO1.NTC.3049948&amp;isFromPublicArea=True&amp;isModal=False</v>
          </cell>
        </row>
        <row r="462">
          <cell r="A462" t="str">
            <v>IDU-1060-2022</v>
          </cell>
          <cell r="B462">
            <v>44761</v>
          </cell>
          <cell r="C462" t="str">
            <v>https://community.secop.gov.co/Public/Tendering/OpportunityDetail/Index?noticeUID=CO1.NTC.3041051&amp;isFromPublicArea=True&amp;isModal=False</v>
          </cell>
        </row>
        <row r="463">
          <cell r="A463" t="str">
            <v>IDU-1075-2022</v>
          </cell>
          <cell r="B463">
            <v>44757</v>
          </cell>
          <cell r="C463" t="str">
            <v>https://community.secop.gov.co/Public/Tendering/OpportunityDetail/Index?noticeUID=CO1.NTC.3042165&amp;isFromPublicArea=True&amp;isModal=False</v>
          </cell>
        </row>
        <row r="464">
          <cell r="A464" t="str">
            <v>IDU-1076-2022</v>
          </cell>
          <cell r="B464">
            <v>44763</v>
          </cell>
          <cell r="C464" t="str">
            <v>https://community.secop.gov.co/Public/Tendering/OpportunityDetail/Index?noticeUID=CO1.NTC.3055826&amp;isFromPublicArea=True&amp;isModal=False</v>
          </cell>
        </row>
        <row r="465">
          <cell r="A465" t="str">
            <v>IDU-1074-2022</v>
          </cell>
          <cell r="B465">
            <v>44757</v>
          </cell>
          <cell r="C465" t="str">
            <v>https://community.secop.gov.co/Public/Tendering/OpportunityDetail/Index?noticeUID=CO1.NTC.3041721&amp;isFromPublicArea=True&amp;isModal=False</v>
          </cell>
        </row>
        <row r="466">
          <cell r="A466" t="str">
            <v>IDU-1077-2022</v>
          </cell>
          <cell r="B466">
            <v>44757</v>
          </cell>
          <cell r="C466" t="str">
            <v>https://community.secop.gov.co/Public/Tendering/OpportunityDetail/Index?noticeUID=CO1.NTC.3040607&amp;isFromPublicArea=True&amp;isModal=False</v>
          </cell>
        </row>
        <row r="467">
          <cell r="A467" t="str">
            <v>IDU-1078-2022</v>
          </cell>
          <cell r="B467">
            <v>44760</v>
          </cell>
          <cell r="C467" t="str">
            <v>https://community.secop.gov.co/Public/Tendering/OpportunityDetail/Index?noticeUID=CO1.NTC.3045848&amp;isFromPublicArea=True&amp;isModal=False</v>
          </cell>
        </row>
        <row r="468">
          <cell r="A468" t="str">
            <v>IDU-1062-2022</v>
          </cell>
          <cell r="B468">
            <v>44757</v>
          </cell>
          <cell r="C468" t="str">
            <v>https://community.secop.gov.co/Public/Tendering/OpportunityDetail/Index?noticeUID=CO1.NTC.3039108&amp;isFromPublicArea=True&amp;isModal=False</v>
          </cell>
        </row>
        <row r="469">
          <cell r="A469" t="str">
            <v>IDU-1070-2022</v>
          </cell>
          <cell r="B469">
            <v>44763</v>
          </cell>
          <cell r="C469" t="str">
            <v>https://community.secop.gov.co/Public/Tendering/OpportunityDetail/Index?noticeUID=CO1.NTC.3050048&amp;isFromPublicArea=True&amp;isModal=False</v>
          </cell>
        </row>
        <row r="470">
          <cell r="A470" t="str">
            <v>IDU-1073-2022</v>
          </cell>
          <cell r="B470">
            <v>44761</v>
          </cell>
          <cell r="C470" t="str">
            <v>https://community.secop.gov.co/Public/Tendering/OpportunityDetail/Index?noticeUID=CO1.NTC.3042332&amp;isFromPublicArea=True&amp;isModal=False</v>
          </cell>
        </row>
        <row r="471">
          <cell r="A471" t="str">
            <v>IDU-1072-2022</v>
          </cell>
          <cell r="B471">
            <v>44757</v>
          </cell>
          <cell r="C471" t="str">
            <v>https://community.secop.gov.co/Public/Tendering/OpportunityDetail/Index?noticeUID=CO1.NTC.3042150&amp;isFromPublicArea=True&amp;isModal=False</v>
          </cell>
        </row>
        <row r="472">
          <cell r="A472" t="str">
            <v>IDU-1095-2022</v>
          </cell>
          <cell r="B472">
            <v>44761</v>
          </cell>
          <cell r="C472" t="str">
            <v>https://community.secop.gov.co/Public/Tendering/OpportunityDetail/Index?noticeUID=CO1.NTC.3049883&amp;isFromPublicArea=True&amp;isModal=False</v>
          </cell>
        </row>
        <row r="473">
          <cell r="A473" t="str">
            <v>IDU-1098-2022</v>
          </cell>
          <cell r="B473">
            <v>44758</v>
          </cell>
          <cell r="C473" t="str">
            <v>https://community.secop.gov.co/Public/Tendering/OpportunityDetail/Index?noticeUID=CO1.NTC.3043548&amp;isFromPublicArea=True&amp;isModal=False</v>
          </cell>
        </row>
        <row r="474">
          <cell r="A474" t="str">
            <v>IDU-1099-2022</v>
          </cell>
          <cell r="B474">
            <v>44760</v>
          </cell>
          <cell r="C474" t="str">
            <v>https://community.secop.gov.co/Public/Tendering/OpportunityDetail/Index?noticeUID=CO1.NTC.3046111&amp;isFromPublicArea=True&amp;isModal=False</v>
          </cell>
        </row>
        <row r="475">
          <cell r="A475" t="str">
            <v>IDU-1102-2022</v>
          </cell>
          <cell r="B475">
            <v>44763</v>
          </cell>
          <cell r="C475" t="str">
            <v>https://community.secop.gov.co/Public/Tendering/OpportunityDetail/Index?noticeUID=CO1.NTC.3051214&amp;isFromPublicArea=True&amp;isModal=False</v>
          </cell>
        </row>
        <row r="476">
          <cell r="A476" t="str">
            <v>IDU-1093-2022</v>
          </cell>
          <cell r="B476">
            <v>44761</v>
          </cell>
          <cell r="C476" t="str">
            <v>https://community.secop.gov.co/Public/Tendering/OpportunityDetail/Index?noticeUID=CO1.NTC.3047236&amp;isFromPublicArea=True&amp;isModal=False</v>
          </cell>
        </row>
        <row r="477">
          <cell r="A477" t="str">
            <v>IDU-1092-2022</v>
          </cell>
          <cell r="B477">
            <v>44757</v>
          </cell>
          <cell r="C477" t="str">
            <v>https://community.secop.gov.co/Public/Tendering/OpportunityDetail/Index?noticeUID=CO1.NTC.3042522&amp;isFromPublicArea=True&amp;isModal=False</v>
          </cell>
        </row>
        <row r="478">
          <cell r="A478" t="str">
            <v>IDU-1101-2022</v>
          </cell>
          <cell r="B478">
            <v>44762</v>
          </cell>
          <cell r="C478" t="str">
            <v>https://community.secop.gov.co/Public/Tendering/OpportunityDetail/Index?noticeUID=CO1.NTC.3045220&amp;isFromPublicArea=True&amp;isModal=False</v>
          </cell>
        </row>
        <row r="479">
          <cell r="A479" t="str">
            <v>IDU-1105-2022</v>
          </cell>
          <cell r="B479">
            <v>44761</v>
          </cell>
          <cell r="C479" t="str">
            <v>https://community.secop.gov.co/Public/Tendering/OpportunityDetail/Index?noticeUID=CO1.NTC.3049947&amp;isFromPublicArea=True&amp;isModal=False</v>
          </cell>
        </row>
        <row r="480">
          <cell r="A480" t="str">
            <v>IDU-1114-2022</v>
          </cell>
          <cell r="B480">
            <v>44764</v>
          </cell>
          <cell r="C480" t="str">
            <v>https://community.secop.gov.co/Public/Tendering/OpportunityDetail/Index?noticeUID=CO1.NTC.3052913&amp;isFromPublicArea=True&amp;isModal=False</v>
          </cell>
        </row>
        <row r="481">
          <cell r="A481" t="str">
            <v>IDU-1106-2022</v>
          </cell>
          <cell r="B481">
            <v>44764</v>
          </cell>
          <cell r="C481" t="str">
            <v>https://community.secop.gov.co/Public/Tendering/OpportunityDetail/Index?noticeUID=CO1.NTC.3058409&amp;isFromPublicArea=True&amp;isModal=False</v>
          </cell>
        </row>
        <row r="482">
          <cell r="A482" t="str">
            <v>IDU-1107-2022</v>
          </cell>
          <cell r="B482">
            <v>44763</v>
          </cell>
          <cell r="C482" t="str">
            <v>https://community.secop.gov.co/Public/Tendering/OpportunityDetail/Index?noticeUID=CO1.NTC.3050429&amp;isFromPublicArea=True&amp;isModal=False</v>
          </cell>
        </row>
        <row r="483">
          <cell r="A483" t="str">
            <v>IDU-1108-2022</v>
          </cell>
          <cell r="B483">
            <v>44762</v>
          </cell>
          <cell r="C483" t="str">
            <v>https://community.secop.gov.co/Public/Tendering/OpportunityDetail/Index?noticeUID=CO1.NTC.3051048&amp;isFromPublicArea=True&amp;isModal=False</v>
          </cell>
        </row>
        <row r="484">
          <cell r="A484" t="str">
            <v>IDU-1109-2022</v>
          </cell>
          <cell r="B484">
            <v>44761</v>
          </cell>
          <cell r="C484" t="str">
            <v>https://community.secop.gov.co/Public/Tendering/OpportunityDetail/Index?noticeUID=CO1.NTC.3052640&amp;isFromPublicArea=True&amp;isModal=False</v>
          </cell>
        </row>
        <row r="485">
          <cell r="A485" t="str">
            <v>IDU-1113-2022</v>
          </cell>
          <cell r="B485">
            <v>44764</v>
          </cell>
          <cell r="C485" t="str">
            <v>https://community.secop.gov.co/Public/Tendering/OpportunityDetail/Index?noticeUID=CO1.NTC.3061947&amp;isFromPublicArea=True&amp;isModal=False</v>
          </cell>
        </row>
        <row r="486">
          <cell r="A486" t="str">
            <v>IDU-1119-2022</v>
          </cell>
          <cell r="B486">
            <v>44763</v>
          </cell>
          <cell r="C486" t="str">
            <v>https://community.secop.gov.co/Public/Tendering/OpportunityDetail/Index?noticeUID=CO1.NTC.3053018&amp;isFromPublicArea=True&amp;isModal=False</v>
          </cell>
        </row>
        <row r="487">
          <cell r="A487" t="str">
            <v>IDU-1118-2022</v>
          </cell>
          <cell r="B487">
            <v>44764</v>
          </cell>
          <cell r="C487" t="str">
            <v>https://community.secop.gov.co/Public/Tendering/OpportunityDetail/Index?noticeUID=CO1.NTC.3048953&amp;isFromPublicArea=True&amp;isModal=False</v>
          </cell>
        </row>
        <row r="488">
          <cell r="A488" t="str">
            <v>IDU-1117-2022</v>
          </cell>
          <cell r="B488">
            <v>44761</v>
          </cell>
          <cell r="C488" t="str">
            <v>https://community.secop.gov.co/Public/Tendering/OpportunityDetail/Index?noticeUID=CO1.NTC.3049611&amp;isFromPublicArea=True&amp;isModal=False</v>
          </cell>
        </row>
        <row r="489">
          <cell r="A489" t="str">
            <v>IDU-1130-2022</v>
          </cell>
          <cell r="B489">
            <v>44763</v>
          </cell>
          <cell r="C489" t="str">
            <v>https://community.secop.gov.co/Public/Tendering/OpportunityDetail/Index?noticeUID=CO1.NTC.3055782&amp;isFromPublicArea=True&amp;isModal=False</v>
          </cell>
        </row>
        <row r="490">
          <cell r="A490" t="str">
            <v>IDU-1133-2022</v>
          </cell>
          <cell r="B490">
            <v>44764</v>
          </cell>
          <cell r="C490" t="str">
            <v>https://community.secop.gov.co/Public/Tendering/OpportunityDetail/Index?noticeUID=CO1.NTC.3062036&amp;isFromPublicArea=True&amp;isModal=False</v>
          </cell>
        </row>
        <row r="491">
          <cell r="A491" t="str">
            <v>IDU-1136-2022</v>
          </cell>
          <cell r="B491">
            <v>44764</v>
          </cell>
          <cell r="C491" t="str">
            <v>https://community.secop.gov.co/Public/Tendering/OpportunityDetail/Index?noticeUID=CO1.NTC.3061697&amp;isFromPublicArea=True&amp;isModal=False</v>
          </cell>
        </row>
        <row r="492">
          <cell r="A492" t="str">
            <v>IDU-1137-2022</v>
          </cell>
          <cell r="B492">
            <v>44764</v>
          </cell>
          <cell r="C492" t="str">
            <v>https://community.secop.gov.co/Public/Tendering/OpportunityDetail/Index?noticeUID=CO1.NTC.3061140&amp;isFromPublicArea=True&amp;isModal=False</v>
          </cell>
        </row>
        <row r="493">
          <cell r="A493" t="str">
            <v>IDU-1138-2022</v>
          </cell>
          <cell r="B493">
            <v>44767</v>
          </cell>
          <cell r="C493" t="str">
            <v>https://community.secop.gov.co/Public/Tendering/OpportunityDetail/Index?noticeUID=CO1.NTC.3066032&amp;isFromPublicArea=True&amp;isModal=False</v>
          </cell>
        </row>
        <row r="494">
          <cell r="A494" t="str">
            <v>IDU-1139-2022</v>
          </cell>
          <cell r="B494">
            <v>44763</v>
          </cell>
          <cell r="C494" t="str">
            <v>https://community.secop.gov.co/Public/Tendering/OpportunityDetail/Index?noticeUID=CO1.NTC.3054529&amp;isFromPublicArea=True&amp;isModal=False</v>
          </cell>
        </row>
        <row r="495">
          <cell r="A495" t="str">
            <v>IDU-1141-2022</v>
          </cell>
          <cell r="B495">
            <v>44763</v>
          </cell>
          <cell r="C495" t="str">
            <v>https://community.secop.gov.co/Public/Tendering/OpportunityDetail/Index?noticeUID=CO1.NTC.3056103&amp;isFromPublicArea=True&amp;isModal=False</v>
          </cell>
        </row>
        <row r="496">
          <cell r="A496" t="str">
            <v>IDU-1145-2022</v>
          </cell>
          <cell r="B496">
            <v>44764</v>
          </cell>
          <cell r="C496" t="str">
            <v>https://community.secop.gov.co/Public/Tendering/OpportunityDetail/Index?noticeUID=CO1.NTC.3064979&amp;isFromPublicArea=True&amp;isModal=False</v>
          </cell>
        </row>
        <row r="497">
          <cell r="A497" t="str">
            <v>IDU-1146-2022</v>
          </cell>
          <cell r="B497">
            <v>44763</v>
          </cell>
          <cell r="C497" t="str">
            <v>https://community.secop.gov.co/Public/Tendering/OpportunityDetail/Index?noticeUID=CO1.NTC.3055246&amp;isFromPublicArea=True&amp;isModal=False</v>
          </cell>
        </row>
        <row r="498">
          <cell r="A498" t="str">
            <v>IDU-1147-2022</v>
          </cell>
          <cell r="B498">
            <v>44764</v>
          </cell>
          <cell r="C498" t="str">
            <v>https://community.secop.gov.co/Public/Tendering/OpportunityDetail/Index?noticeUID=CO1.NTC.3058413&amp;isFromPublicArea=True&amp;isModal=False</v>
          </cell>
        </row>
        <row r="499">
          <cell r="A499" t="str">
            <v>IDU-1148-2022</v>
          </cell>
          <cell r="B499">
            <v>44767</v>
          </cell>
          <cell r="C499" t="str">
            <v>https://community.secop.gov.co/Public/Tendering/OpportunityDetail/Index?noticeUID=CO1.NTC.3065134&amp;isFromPublicArea=True&amp;isModal=False</v>
          </cell>
        </row>
        <row r="500">
          <cell r="A500" t="str">
            <v>IDU-1151-2022</v>
          </cell>
          <cell r="B500">
            <v>44768</v>
          </cell>
          <cell r="C500" t="str">
            <v>https://community.secop.gov.co/Public/Tendering/OpportunityDetail/Index?noticeUID=CO1.NTC.3068538&amp;isFromPublicArea=True&amp;isModal=False</v>
          </cell>
        </row>
        <row r="501">
          <cell r="A501" t="str">
            <v>IDU-1155-2022</v>
          </cell>
          <cell r="B501">
            <v>44767</v>
          </cell>
          <cell r="C501" t="str">
            <v>https://community.secop.gov.co/Public/Tendering/OpportunityDetail/Index?noticeUID=CO1.NTC.3069424&amp;isFromPublicArea=True&amp;isModal=False</v>
          </cell>
        </row>
        <row r="502">
          <cell r="A502" t="str">
            <v>IDU-1158-2022</v>
          </cell>
          <cell r="B502">
            <v>44764</v>
          </cell>
          <cell r="C502" t="str">
            <v>https://community.secop.gov.co/Public/Tendering/OpportunityDetail/Index?noticeUID=CO1.NTC.3058788&amp;isFromPublicArea=True&amp;isModal=False</v>
          </cell>
        </row>
        <row r="503">
          <cell r="A503" t="str">
            <v>IDU-1160-2022</v>
          </cell>
          <cell r="B503">
            <v>44764</v>
          </cell>
          <cell r="C503" t="str">
            <v>https://community.secop.gov.co/Public/Tendering/OpportunityDetail/Index?noticeUID=CO1.NTC.3061325&amp;isFromPublicArea=True&amp;isModal=False</v>
          </cell>
        </row>
        <row r="504">
          <cell r="A504" t="str">
            <v>IDU-1157-2022</v>
          </cell>
          <cell r="B504">
            <v>44764</v>
          </cell>
          <cell r="C504" t="str">
            <v>https://community.secop.gov.co/Public/Tendering/OpportunityDetail/Index?noticeUID=CO1.NTC.3059519&amp;isFromPublicArea=True&amp;isModal=False</v>
          </cell>
        </row>
        <row r="505">
          <cell r="A505" t="str">
            <v>IDU-1159-2022</v>
          </cell>
          <cell r="B505">
            <v>44764</v>
          </cell>
          <cell r="C505" t="str">
            <v>https://community.secop.gov.co/Public/Tendering/OpportunityDetail/Index?noticeUID=CO1.NTC.3059059&amp;isFromPublicArea=True&amp;isModal=False</v>
          </cell>
        </row>
        <row r="506">
          <cell r="A506" t="str">
            <v>IDU-1168-2022</v>
          </cell>
          <cell r="B506">
            <v>44768</v>
          </cell>
          <cell r="C506" t="str">
            <v>https://community.secop.gov.co/Public/Tendering/OpportunityDetail/Index?noticeUID=CO1.NTC.3064108&amp;isFromPublicArea=True&amp;isModal=False</v>
          </cell>
        </row>
        <row r="507">
          <cell r="A507" t="str">
            <v>IDU-1161-2022</v>
          </cell>
          <cell r="B507">
            <v>44764</v>
          </cell>
          <cell r="C507" t="str">
            <v>https://community.secop.gov.co/Public/Tendering/OpportunityDetail/Index?noticeUID=CO1.NTC.3058499&amp;isFromPublicArea=True&amp;isModal=False</v>
          </cell>
        </row>
        <row r="508">
          <cell r="A508" t="str">
            <v>IDU-1162-2022</v>
          </cell>
          <cell r="B508">
            <v>44764</v>
          </cell>
          <cell r="C508" t="str">
            <v>https://community.secop.gov.co/Public/Tendering/OpportunityDetail/Index?noticeUID=CO1.NTC.3059008&amp;isFromPublicArea=True&amp;isModal=False</v>
          </cell>
        </row>
        <row r="509">
          <cell r="A509" t="str">
            <v>IDU-1170-2022</v>
          </cell>
          <cell r="B509">
            <v>44768</v>
          </cell>
          <cell r="C509" t="str">
            <v>https://community.secop.gov.co/Public/Tendering/OpportunityDetail/Index?noticeUID=CO1.NTC.3067875&amp;isFromPublicArea=True&amp;isModal=False</v>
          </cell>
        </row>
        <row r="510">
          <cell r="A510" t="str">
            <v>IDU-1171-2022</v>
          </cell>
          <cell r="B510">
            <v>44767</v>
          </cell>
          <cell r="C510" t="str">
            <v>https://community.secop.gov.co/Public/Tendering/OpportunityDetail/Index?noticeUID=CO1.NTC.3065062&amp;isFromPublicArea=True&amp;isModal=False</v>
          </cell>
        </row>
        <row r="511">
          <cell r="A511" t="str">
            <v>IDU-1174-2022</v>
          </cell>
          <cell r="B511">
            <v>44768</v>
          </cell>
          <cell r="C511" t="str">
            <v>https://community.secop.gov.co/Public/Tendering/OpportunityDetail/Index?noticeUID=CO1.NTC.3069525&amp;isFromPublicArea=True&amp;isModal=False</v>
          </cell>
        </row>
        <row r="512">
          <cell r="A512" t="str">
            <v>IDU-1176-2022</v>
          </cell>
          <cell r="B512">
            <v>44768</v>
          </cell>
          <cell r="C512" t="str">
            <v>https://community.secop.gov.co/Public/Tendering/OpportunityDetail/Index?noticeUID=CO1.NTC.3071055&amp;isFromPublicArea=True&amp;isModal=False</v>
          </cell>
        </row>
        <row r="513">
          <cell r="A513" t="str">
            <v>IDU-1179-2022</v>
          </cell>
          <cell r="B513">
            <v>44768</v>
          </cell>
          <cell r="C513" t="str">
            <v>https://community.secop.gov.co/Public/Tendering/OpportunityDetail/Index?noticeUID=CO1.NTC.3070506&amp;isFromPublicArea=True&amp;isModal=False</v>
          </cell>
        </row>
        <row r="514">
          <cell r="A514" t="str">
            <v>IDU-1180-2022</v>
          </cell>
          <cell r="B514">
            <v>44768</v>
          </cell>
          <cell r="C514" t="str">
            <v>https://community.secop.gov.co/Public/Tendering/OpportunityDetail/Index?noticeUID=CO1.NTC.3070702&amp;isFromPublicArea=True&amp;isModal=False</v>
          </cell>
        </row>
        <row r="515">
          <cell r="A515" t="str">
            <v>IDU-1181-2022</v>
          </cell>
          <cell r="B515">
            <v>44769</v>
          </cell>
          <cell r="C515" t="str">
            <v>https://community.secop.gov.co/Public/Tendering/OpportunityDetail/Index?noticeUID=CO1.NTC.3075886&amp;isFromPublicArea=True&amp;isModal=False</v>
          </cell>
        </row>
        <row r="516">
          <cell r="A516" t="str">
            <v>IDU-1182-2022</v>
          </cell>
          <cell r="B516">
            <v>44768</v>
          </cell>
          <cell r="C516" t="str">
            <v>https://community.secop.gov.co/Public/Tendering/OpportunityDetail/Index?noticeUID=CO1.NTC.3072565&amp;isFromPublicArea=True&amp;isModal=False</v>
          </cell>
        </row>
        <row r="517">
          <cell r="A517" t="str">
            <v>IDU-1183-2022</v>
          </cell>
          <cell r="B517">
            <v>44769</v>
          </cell>
          <cell r="C517" t="str">
            <v>https://community.secop.gov.co/Public/Tendering/OpportunityDetail/Index?noticeUID=CO1.NTC.3072337&amp;isFromPublicArea=True&amp;isModal=False</v>
          </cell>
        </row>
        <row r="518">
          <cell r="A518" t="str">
            <v>IDU-1187-2022</v>
          </cell>
          <cell r="B518">
            <v>44770</v>
          </cell>
          <cell r="C518" t="str">
            <v>https://community.secop.gov.co/Public/Tendering/OpportunityDetail/Index?noticeUID=CO1.NTC.3077698&amp;isFromPublicArea=True&amp;isModal=False</v>
          </cell>
        </row>
        <row r="519">
          <cell r="A519" t="str">
            <v>IDU-749-2022</v>
          </cell>
          <cell r="B519">
            <v>44743</v>
          </cell>
          <cell r="C519" t="str">
            <v xml:space="preserve">https://community.secop.gov.co/Public/Tendering/OpportunityDetail/Index?noticeUID=CO1.NTC.3004104&amp;isFromPublicArea=True&amp;isModal=False
</v>
          </cell>
        </row>
        <row r="520">
          <cell r="A520" t="str">
            <v>IDU-759-2022</v>
          </cell>
          <cell r="B520">
            <v>44743</v>
          </cell>
          <cell r="C520" t="str">
            <v xml:space="preserve">https://community.secop.gov.co/Public/Tendering/OpportunityDetail/Index?noticeUID=CO1.NTC.3004030&amp;isFromPublicArea=True&amp;isModal=False
</v>
          </cell>
        </row>
        <row r="521">
          <cell r="A521" t="str">
            <v>IDU-888-2022</v>
          </cell>
          <cell r="B521">
            <v>44747</v>
          </cell>
          <cell r="C521" t="str">
            <v>https://community.secop.gov.co/Public/Tendering/OpportunityDetail/Index?noticeUID=CO1.NTC.3011638&amp;isFromPublicArea=True&amp;isModal=False</v>
          </cell>
        </row>
        <row r="522">
          <cell r="A522" t="str">
            <v>IDU-898-2022</v>
          </cell>
          <cell r="B522">
            <v>44750</v>
          </cell>
          <cell r="C522" t="str">
            <v>https://community.secop.gov.co/Public/Tendering/OpportunityDetail/Index?noticeUID=CO1.NTC.3016936&amp;isFromPublicArea=True&amp;isModal=False</v>
          </cell>
        </row>
        <row r="523">
          <cell r="A523" t="str">
            <v>IDU-939-2022</v>
          </cell>
          <cell r="B523">
            <v>44749</v>
          </cell>
          <cell r="C523" t="str">
            <v xml:space="preserve">https://community.secop.gov.co/Public/Tendering/OpportunityDetail/Index?noticeUID=CO1.NTC.3018355&amp;isFromPublicArea=True&amp;isModal=False
</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 Versión 2.5"/>
      <sheetName val="VEEDURIA JUNIO 2022"/>
    </sheetNames>
    <sheetDataSet>
      <sheetData sheetId="0"/>
      <sheetData sheetId="1">
        <row r="2">
          <cell r="J2" t="str">
            <v>https://community.secop.gov.co/Public/Tendering/OpportunityDetail/Index?noticeUID=CO1.NTC.2905009&amp;isFromPublicArea=True&amp;isModal=False</v>
          </cell>
        </row>
        <row r="3">
          <cell r="J3" t="str">
            <v>https://community.secop.gov.co/Public/Tendering/OpportunityDetail/Index?noticeUID=CO1.NTC.2880020&amp;isFromPublicArea=True&amp;isModal=False</v>
          </cell>
        </row>
        <row r="4">
          <cell r="J4" t="str">
            <v>https://community.secop.gov.co/Public/Tendering/OpportunityDetail/Index?noticeUID=CO1.NTC.2904696&amp;isFromPublicArea=True&amp;isModal=False</v>
          </cell>
        </row>
        <row r="5">
          <cell r="J5" t="str">
            <v>https://community.secop.gov.co/Public/Tendering/OpportunityDetail/Index?noticeUID=CO1.NTC.2936446&amp;isFromPublicArea=True&amp;isModal=False</v>
          </cell>
        </row>
        <row r="6">
          <cell r="J6" t="str">
            <v>https://community.secop.gov.co/Public/Tendering/OpportunityDetail/Index?noticeUID=CO1.NTC.2988623&amp;isFromPublicArea=True&amp;isModal=False</v>
          </cell>
        </row>
        <row r="7">
          <cell r="J7" t="str">
            <v>https://community.secop.gov.co/Public/Tendering/OpportunityDetail/Index?noticeUID=CO1.NTC.2987601&amp;isFromPublicArea=True&amp;isModal=False</v>
          </cell>
        </row>
        <row r="8">
          <cell r="J8" t="str">
            <v>https://community.secop.gov.co/Public/Tendering/OpportunityDetail/Index?noticeUID=CO1.NTC.2991074&amp;isFromPublicArea=True&amp;isModal=False</v>
          </cell>
        </row>
        <row r="9">
          <cell r="J9" t="str">
            <v>https://community.secop.gov.co/Public/Tendering/OpportunityDetail/Index?noticeUID=CO1.NTC.2992004&amp;isFromPublicArea=True&amp;isModal=False</v>
          </cell>
        </row>
        <row r="10">
          <cell r="J10" t="str">
            <v>https://community.secop.gov.co/Public/Tendering/OpportunityDetail/Index?noticeUID=CO1.NTC.2992304&amp;isFromPublicArea=True&amp;isModal=False</v>
          </cell>
        </row>
        <row r="11">
          <cell r="J11" t="str">
            <v>https://community.secop.gov.co/Public/Tendering/OpportunityDetail/Index?noticeUID=CO1.NTC.2993411&amp;isFromPublicArea=True&amp;isModal=False</v>
          </cell>
        </row>
        <row r="12">
          <cell r="J12" t="str">
            <v>https://community.secop.gov.co/Public/Tendering/OpportunityDetail/Index?noticeUID=CO1.NTC.2991415&amp;isFromPublicArea=True&amp;isModal=False</v>
          </cell>
        </row>
        <row r="13">
          <cell r="J13" t="str">
            <v>https://community.secop.gov.co/Public/Tendering/OpportunityDetail/Index?noticeUID=CO1.NTC.2991415&amp;isFromPublicArea=True&amp;isModal=False</v>
          </cell>
        </row>
        <row r="14">
          <cell r="J14" t="str">
            <v>https://community.secop.gov.co/Public/Tendering/OpportunityDetail/Index?noticeUID=CO1.NTC.2991415&amp;isFromPublicArea=True&amp;isModal=False</v>
          </cell>
        </row>
        <row r="15">
          <cell r="J15" t="str">
            <v>https://community.secop.gov.co/Public/Tendering/OpportunityDetail/Index?noticeUID=CO1.NTC.2991415&amp;isFromPublicArea=True&amp;isModal=False</v>
          </cell>
        </row>
        <row r="16">
          <cell r="J16" t="str">
            <v>https://community.secop.gov.co/Public/Tendering/OpportunityDetail/Index?noticeUID=CO1.NTC.2991415&amp;isFromPublicArea=True&amp;isModal=False</v>
          </cell>
        </row>
        <row r="17">
          <cell r="J17" t="str">
            <v xml:space="preserve">https://community.secop.gov.co/Public/Tendering/OpportunityDetail/Index?noticeUID=CO1.NTC.2994701&amp;isFromPublicArea=True&amp;isModal=False
</v>
          </cell>
        </row>
        <row r="18">
          <cell r="J18" t="str">
            <v xml:space="preserve">https://community.secop.gov.co/Public/Tendering/OpportunityDetail/Index?noticeUID=CO1.NTC.2994236&amp;isFromPublicArea=True&amp;isModal=False
</v>
          </cell>
        </row>
        <row r="19">
          <cell r="J19" t="str">
            <v xml:space="preserve">https://community.secop.gov.co/Public/Tendering/OpportunityDetail/Index?noticeUID=CO1.NTC.2992536&amp;isFromPublicArea=True&amp;isModal=False
</v>
          </cell>
        </row>
        <row r="20">
          <cell r="J20" t="str">
            <v xml:space="preserve">https://community.secop.gov.co/Public/Tendering/OpportunityDetail/Index?noticeUID=CO1.NTC.2997300&amp;isFromPublicArea=True&amp;isModal=False
</v>
          </cell>
        </row>
        <row r="21">
          <cell r="J21" t="str">
            <v xml:space="preserve">https://community.secop.gov.co/Public/Tendering/OpportunityDetail/Index?noticeUID=CO1.NTC.2992443&amp;isFromPublicArea=True&amp;isModal=False
</v>
          </cell>
        </row>
        <row r="22">
          <cell r="J22" t="str">
            <v xml:space="preserve">https://community.secop.gov.co/Public/Tendering/OpportunityDetail/Index?noticeUID=CO1.NTC.2997300&amp;isFromPublicArea=True&amp;isModal=False
</v>
          </cell>
        </row>
        <row r="23">
          <cell r="J23" t="str">
            <v>https://community.secop.gov.co/Public/Tendering/OpportunityDetail/Index?noticeUID=CO1.NTC.2991415&amp;isFromPublicArea=True&amp;isModal=False</v>
          </cell>
        </row>
        <row r="24">
          <cell r="J24" t="str">
            <v xml:space="preserve">https://community.secop.gov.co/Public/Tendering/OpportunityDetail/Index?noticeUID=CO1.NTC.2992536&amp;isFromPublicArea=True&amp;isModal=False
</v>
          </cell>
        </row>
        <row r="25">
          <cell r="J25" t="str">
            <v xml:space="preserve">https://community.secop.gov.co/Public/Tendering/OpportunityDetail/Index?noticeUID=CO1.NTC.2997300&amp;isFromPublicArea=True&amp;isModal=False
</v>
          </cell>
        </row>
        <row r="26">
          <cell r="J26" t="str">
            <v xml:space="preserve">https://community.secop.gov.co/Public/Tendering/OpportunityDetail/Index?noticeUID=CO1.NTC.2992536&amp;isFromPublicArea=True&amp;isModal=False
</v>
          </cell>
        </row>
        <row r="27">
          <cell r="J27" t="str">
            <v>https://community.secop.gov.co/Public/Tendering/OpportunityDetail/Index?noticeUID=CO1.NTC.2991415&amp;isFromPublicArea=True&amp;isModal=False</v>
          </cell>
        </row>
        <row r="28">
          <cell r="J28" t="str">
            <v>https://community.secop.gov.co/Public/Tendering/OpportunityDetail/Index?noticeUID=CO1.NTC.2993511&amp;isFromPublicArea=True&amp;isModal=False</v>
          </cell>
        </row>
        <row r="29">
          <cell r="J29" t="str">
            <v>https://community.secop.gov.co/Public/Tendering/OpportunityDetail/Index?noticeUID=CO1.NTC.2993511&amp;isFromPublicArea=True&amp;isModal=False</v>
          </cell>
        </row>
        <row r="30">
          <cell r="J30" t="str">
            <v xml:space="preserve">https://community.secop.gov.co/Public/Tendering/OpportunityDetail/Index?noticeUID=CO1.NTC.2992402&amp;isFromPublicArea=True&amp;isModal=False
</v>
          </cell>
        </row>
        <row r="31">
          <cell r="J31" t="str">
            <v xml:space="preserve">https://community.secop.gov.co/Public/Tendering/OpportunityDetail/Index?noticeUID=CO1.NTC.2994505&amp;isFromPublicArea=True&amp;isModal=False
</v>
          </cell>
        </row>
        <row r="32">
          <cell r="J32" t="str">
            <v xml:space="preserve">https://community.secop.gov.co/Public/Tendering/OpportunityDetail/Index?noticeUID=CO1.NTC.2992402&amp;isFromPublicArea=True&amp;isModal=False
</v>
          </cell>
        </row>
        <row r="33">
          <cell r="J33" t="str">
            <v xml:space="preserve">https://community.secop.gov.co/Public/Tendering/OpportunityDetail/Index?noticeUID=CO1.NTC.2991913&amp;isFromPublicArea=True&amp;isModal=False
</v>
          </cell>
        </row>
        <row r="34">
          <cell r="J34" t="str">
            <v xml:space="preserve">https://community.secop.gov.co/Public/Tendering/OpportunityDetail/Index?noticeUID=CO1.NTC.2991913&amp;isFromPublicArea=True&amp;isModal=False
</v>
          </cell>
        </row>
        <row r="35">
          <cell r="J35" t="str">
            <v xml:space="preserve">https://community.secop.gov.co/Public/Tendering/OpportunityDetail/Index?noticeUID=CO1.NTC.2991913&amp;isFromPublicArea=True&amp;isModal=False
</v>
          </cell>
        </row>
        <row r="36">
          <cell r="J36" t="str">
            <v xml:space="preserve">https://community.secop.gov.co/Public/Tendering/OpportunityDetail/Index?noticeUID=CO1.NTC.2991913&amp;isFromPublicArea=True&amp;isModal=False
</v>
          </cell>
        </row>
        <row r="37">
          <cell r="J37" t="str">
            <v xml:space="preserve">https://community.secop.gov.co/Public/Tendering/OpportunityDetail/Index?noticeUID=CO1.NTC.2991913&amp;isFromPublicArea=True&amp;isModal=False
</v>
          </cell>
        </row>
        <row r="38">
          <cell r="J38" t="str">
            <v xml:space="preserve">https://community.secop.gov.co/Public/Tendering/OpportunityDetail/Index?noticeUID=CO1.NTC.2994404&amp;isFromPublicArea=True&amp;isModal=False
</v>
          </cell>
        </row>
        <row r="39">
          <cell r="J39" t="str">
            <v xml:space="preserve">https://community.secop.gov.co/Public/Tendering/OpportunityDetail/Index?noticeUID=CO1.NTC.2994404&amp;isFromPublicArea=True&amp;isModal=False
</v>
          </cell>
        </row>
        <row r="40">
          <cell r="J40" t="str">
            <v xml:space="preserve">https://community.secop.gov.co/Public/Tendering/OpportunityDetail/Index?noticeUID=CO1.NTC.2994038&amp;isFromPublicArea=True&amp;isModal=False
</v>
          </cell>
        </row>
        <row r="41">
          <cell r="J41" t="str">
            <v xml:space="preserve">https://community.secop.gov.co/Public/Tendering/OpportunityDetail/Index?noticeUID=CO1.NTC.2994038&amp;isFromPublicArea=True&amp;isModal=False
</v>
          </cell>
        </row>
        <row r="42">
          <cell r="J42" t="str">
            <v xml:space="preserve">https://community.secop.gov.co/Public/Tendering/OpportunityDetail/Index?noticeUID=CO1.NTC.2994038&amp;isFromPublicArea=True&amp;isModal=False
</v>
          </cell>
        </row>
        <row r="43">
          <cell r="J43" t="str">
            <v xml:space="preserve">https://community.secop.gov.co/Public/Tendering/OpportunityDetail/Index?noticeUID=CO1.NTC.2994038&amp;isFromPublicArea=True&amp;isModal=False
</v>
          </cell>
        </row>
        <row r="44">
          <cell r="J44" t="str">
            <v xml:space="preserve">https://community.secop.gov.co/Public/Tendering/OpportunityDetail/Index?noticeUID=CO1.NTC.2993169&amp;isFromPublicArea=True&amp;isModal=False
</v>
          </cell>
        </row>
        <row r="45">
          <cell r="J45" t="str">
            <v xml:space="preserve">https://community.secop.gov.co/Public/Tendering/OpportunityDetail/Index?noticeUID=CO1.NTC.2994038&amp;isFromPublicArea=True&amp;isModal=False
</v>
          </cell>
        </row>
        <row r="46">
          <cell r="J46" t="str">
            <v xml:space="preserve">https://community.secop.gov.co/Public/Tendering/OpportunityDetail/Index?noticeUID=CO1.NTC.2994038&amp;isFromPublicArea=True&amp;isModal=False
</v>
          </cell>
        </row>
        <row r="47">
          <cell r="J47" t="str">
            <v xml:space="preserve">https://community.secop.gov.co/Public/Tendering/OpportunityDetail/Index?noticeUID=CO1.NTC.2994038&amp;isFromPublicArea=True&amp;isModal=False
</v>
          </cell>
        </row>
        <row r="48">
          <cell r="J48" t="str">
            <v xml:space="preserve">https://community.secop.gov.co/Public/Tendering/OpportunityDetail/Index?noticeUID=CO1.NTC.2993169&amp;isFromPublicArea=True&amp;isModal=False
</v>
          </cell>
        </row>
        <row r="49">
          <cell r="J49" t="str">
            <v xml:space="preserve">https://community.secop.gov.co/Public/Tendering/OpportunityDetail/Index?noticeUID=CO1.NTC.2993522&amp;isFromPublicArea=True&amp;isModal=False
</v>
          </cell>
        </row>
        <row r="50">
          <cell r="J50" t="str">
            <v xml:space="preserve">https://community.secop.gov.co/Public/Tendering/OpportunityDetail/Index?noticeUID=CO1.NTC.2994029&amp;isFromPublicArea=True&amp;isModal=False
</v>
          </cell>
        </row>
        <row r="51">
          <cell r="J51" t="str">
            <v xml:space="preserve">https://community.secop.gov.co/Public/Tendering/OpportunityDetail/Index?noticeUID=CO1.NTC.2993522&amp;isFromPublicArea=True&amp;isModal=False
</v>
          </cell>
        </row>
        <row r="52">
          <cell r="J52" t="str">
            <v xml:space="preserve">https://community.secop.gov.co/Public/Tendering/OpportunityDetail/Index?noticeUID=CO1.NTC.2992008&amp;isFromPublicArea=True&amp;isModal=False
</v>
          </cell>
        </row>
        <row r="53">
          <cell r="J53" t="str">
            <v xml:space="preserve">https://community.secop.gov.co/Public/Tendering/OpportunityDetail/Index?noticeUID=CO1.NTC.2992008&amp;isFromPublicArea=True&amp;isModal=False
</v>
          </cell>
        </row>
        <row r="54">
          <cell r="J54" t="str">
            <v xml:space="preserve">https://community.secop.gov.co/Public/Tendering/OpportunityDetail/Index?noticeUID=CO1.NTC.2992008&amp;isFromPublicArea=True&amp;isModal=False
</v>
          </cell>
        </row>
        <row r="55">
          <cell r="J55" t="str">
            <v xml:space="preserve">https://community.secop.gov.co/Public/Tendering/OpportunityDetail/Index?noticeUID=CO1.NTC.2993522&amp;isFromPublicArea=True&amp;isModal=False
</v>
          </cell>
        </row>
        <row r="56">
          <cell r="J56" t="str">
            <v xml:space="preserve">https://community.secop.gov.co/Public/Tendering/OpportunityDetail/Index?noticeUID=CO1.NTC.2994038&amp;isFromPublicArea=True&amp;isModal=False
</v>
          </cell>
        </row>
        <row r="57">
          <cell r="J57" t="str">
            <v xml:space="preserve">https://community.secop.gov.co/Public/Tendering/OpportunityDetail/Index?noticeUID=CO1.NTC.2992008&amp;isFromPublicArea=True&amp;isModal=False
</v>
          </cell>
        </row>
        <row r="58">
          <cell r="J58" t="str">
            <v xml:space="preserve">https://community.secop.gov.co/Public/Tendering/OpportunityDetail/Index?noticeUID=CO1.NTC.2992008&amp;isFromPublicArea=True&amp;isModal=False
</v>
          </cell>
        </row>
        <row r="59">
          <cell r="J59" t="str">
            <v xml:space="preserve">https://community.secop.gov.co/Public/Tendering/OpportunityDetail/Index?noticeUID=CO1.NTC.2993505&amp;isFromPublicArea=True&amp;isModal=False
</v>
          </cell>
        </row>
        <row r="60">
          <cell r="J60" t="str">
            <v xml:space="preserve">https://community.secop.gov.co/Public/Tendering/OpportunityDetail/Index?noticeUID=CO1.NTC.2993505&amp;isFromPublicArea=True&amp;isModal=False
</v>
          </cell>
        </row>
        <row r="61">
          <cell r="J61" t="str">
            <v xml:space="preserve">https://community.secop.gov.co/Public/Tendering/OpportunityDetail/Index?noticeUID=CO1.NTC.2993505&amp;isFromPublicArea=True&amp;isModal=False
</v>
          </cell>
        </row>
        <row r="62">
          <cell r="J62" t="str">
            <v xml:space="preserve">https://community.secop.gov.co/Public/Tendering/OpportunityDetail/Index?noticeUID=CO1.NTC.2992342&amp;isFromPublicArea=True&amp;isModal=False
</v>
          </cell>
        </row>
        <row r="63">
          <cell r="J63" t="str">
            <v xml:space="preserve">https://community.secop.gov.co/Public/Tendering/OpportunityDetail/Index?noticeUID=CO1.NTC.2993505&amp;isFromPublicArea=True&amp;isModal=False
</v>
          </cell>
        </row>
        <row r="64">
          <cell r="J64" t="str">
            <v xml:space="preserve">https://community.secop.gov.co/Public/Tendering/OpportunityDetail/Index?noticeUID=CO1.NTC.2993150&amp;isFromPublicArea=True&amp;isModal=False
</v>
          </cell>
        </row>
        <row r="65">
          <cell r="J65" t="str">
            <v xml:space="preserve">https://community.secop.gov.co/Public/Tendering/OpportunityDetail/Index?noticeUID=CO1.NTC.2997910&amp;isFromPublicArea=True&amp;isModal=False
</v>
          </cell>
        </row>
        <row r="66">
          <cell r="J66" t="str">
            <v xml:space="preserve">https://community.secop.gov.co/Public/Tendering/OpportunityDetail/Index?noticeUID=CO1.NTC.2993450&amp;isFromPublicArea=True&amp;isModal=False
</v>
          </cell>
        </row>
        <row r="67">
          <cell r="J67" t="str">
            <v xml:space="preserve">https://community.secop.gov.co/Public/Tendering/OpportunityDetail/Index?noticeUID=CO1.NTC.2994101&amp;isFromPublicArea=True&amp;isModal=False
</v>
          </cell>
        </row>
        <row r="68">
          <cell r="J68" t="str">
            <v xml:space="preserve">https://community.secop.gov.co/Public/Tendering/OpportunityDetail/Index?noticeUID=CO1.NTC.2993515&amp;isFromPublicArea=True&amp;isModal=False
</v>
          </cell>
        </row>
        <row r="69">
          <cell r="J69" t="str">
            <v xml:space="preserve">https://community.secop.gov.co/Public/Tendering/OpportunityDetail/Index?noticeUID=CO1.NTC.2993515&amp;isFromPublicArea=True&amp;isModal=False
</v>
          </cell>
        </row>
        <row r="70">
          <cell r="J70" t="str">
            <v xml:space="preserve">https://community.secop.gov.co/Public/Tendering/OpportunityDetail/Index?noticeUID=CO1.NTC.2993515&amp;isFromPublicArea=True&amp;isModal=False
</v>
          </cell>
        </row>
        <row r="71">
          <cell r="J71" t="str">
            <v xml:space="preserve">https://community.secop.gov.co/Public/Tendering/OpportunityDetail/Index?noticeUID=CO1.NTC.2993515&amp;isFromPublicArea=True&amp;isModal=False
</v>
          </cell>
        </row>
        <row r="72">
          <cell r="J72" t="str">
            <v xml:space="preserve">https://community.secop.gov.co/Public/Tendering/OpportunityDetail/Index?noticeUID=CO1.NTC.2993515&amp;isFromPublicArea=True&amp;isModal=False
</v>
          </cell>
        </row>
        <row r="73">
          <cell r="J73" t="str">
            <v xml:space="preserve">https://community.secop.gov.co/Public/Tendering/OpportunityDetail/Index?noticeUID=CO1.NTC.2997753&amp;isFromPublicArea=True&amp;isModal=False
</v>
          </cell>
        </row>
        <row r="74">
          <cell r="J74" t="str">
            <v xml:space="preserve">https://community.secop.gov.co/Public/Tendering/OpportunityDetail/Index?noticeUID=CO1.NTC.2997753&amp;isFromPublicArea=True&amp;isModal=False
</v>
          </cell>
        </row>
        <row r="75">
          <cell r="J75" t="str">
            <v xml:space="preserve">https://community.secop.gov.co/Public/Tendering/OpportunityDetail/Index?noticeUID=CO1.NTC.2994321&amp;isFromPublicArea=True&amp;isModal=False
</v>
          </cell>
        </row>
        <row r="76">
          <cell r="J76" t="str">
            <v xml:space="preserve">https://community.secop.gov.co/Public/Tendering/OpportunityDetail/Index?noticeUID=CO1.NTC.2994033&amp;isFromPublicArea=True&amp;isModal=False
</v>
          </cell>
        </row>
        <row r="77">
          <cell r="J77" t="str">
            <v xml:space="preserve">https://community.secop.gov.co/Public/Tendering/OpportunityDetail/Index?noticeUID=CO1.NTC.2996333&amp;isFromPublicArea=True&amp;isModal=False
</v>
          </cell>
        </row>
        <row r="78">
          <cell r="J78" t="str">
            <v xml:space="preserve">https://community.secop.gov.co/Public/Tendering/OpportunityDetail/Index?noticeUID=CO1.NTC.2996333&amp;isFromPublicArea=True&amp;isModal=False
</v>
          </cell>
        </row>
        <row r="79">
          <cell r="J79" t="str">
            <v xml:space="preserve">https://community.secop.gov.co/Public/Tendering/OpportunityDetail/Index?noticeUID=CO1.NTC.2997379&amp;isFromPublicArea=True&amp;isModal=False
</v>
          </cell>
        </row>
        <row r="80">
          <cell r="J80" t="str">
            <v xml:space="preserve">https://community.secop.gov.co/Public/Tendering/OpportunityDetail/Index?noticeUID=CO1.NTC.2996333&amp;isFromPublicArea=True&amp;isModal=False
</v>
          </cell>
        </row>
        <row r="81">
          <cell r="J81" t="str">
            <v xml:space="preserve">https://community.secop.gov.co/Public/Tendering/OpportunityDetail/Index?noticeUID=CO1.NTC.2993324&amp;isFromPublicArea=True&amp;isModal=False
</v>
          </cell>
        </row>
        <row r="82">
          <cell r="J82" t="str">
            <v xml:space="preserve">https://community.secop.gov.co/Public/Tendering/OpportunityDetail/Index?noticeUID=CO1.NTC.2994107&amp;isFromPublicArea=True&amp;isModal=False
</v>
          </cell>
        </row>
        <row r="83">
          <cell r="J83" t="str">
            <v xml:space="preserve">https://community.secop.gov.co/Public/Tendering/OpportunityDetail/Index?noticeUID=CO1.NTC.2996330&amp;isFromPublicArea=True&amp;isModal=False
</v>
          </cell>
        </row>
        <row r="84">
          <cell r="J84" t="str">
            <v xml:space="preserve">https://community.secop.gov.co/Public/Tendering/OpportunityDetail/Index?noticeUID=CO1.NTC.2994107&amp;isFromPublicArea=True&amp;isModal=False
</v>
          </cell>
        </row>
        <row r="85">
          <cell r="J85" t="str">
            <v xml:space="preserve">https://community.secop.gov.co/Public/Tendering/OpportunityDetail/Index?noticeUID=CO1.NTC.2994107&amp;isFromPublicArea=True&amp;isModal=False
</v>
          </cell>
        </row>
        <row r="86">
          <cell r="J86" t="str">
            <v xml:space="preserve">https://community.secop.gov.co/Public/Tendering/OpportunityDetail/Index?noticeUID=CO1.NTC.2994107&amp;isFromPublicArea=True&amp;isModal=False
</v>
          </cell>
        </row>
        <row r="87">
          <cell r="J87" t="str">
            <v xml:space="preserve">https://community.secop.gov.co/Public/Tendering/OpportunityDetail/Index?noticeUID=CO1.NTC.2993515&amp;isFromPublicArea=True&amp;isModal=False
</v>
          </cell>
        </row>
        <row r="88">
          <cell r="J88" t="str">
            <v xml:space="preserve">https://community.secop.gov.co/Public/Tendering/OpportunityDetail/Index?noticeUID=CO1.NTC.2997237&amp;isFromPublicArea=True&amp;isModal=False
</v>
          </cell>
        </row>
        <row r="89">
          <cell r="J89" t="str">
            <v xml:space="preserve">https://community.secop.gov.co/Public/Tendering/OpportunityDetail/Index?noticeUID=CO1.NTC.2997237&amp;isFromPublicArea=True&amp;isModal=False
</v>
          </cell>
        </row>
        <row r="90">
          <cell r="J90" t="str">
            <v xml:space="preserve">https://community.secop.gov.co/Public/Tendering/OpportunityDetail/Index?noticeUID=CO1.NTC.2999390&amp;isFromPublicArea=True&amp;isModal=False
</v>
          </cell>
        </row>
        <row r="91">
          <cell r="J91" t="str">
            <v xml:space="preserve">https://community.secop.gov.co/Public/Tendering/OpportunityDetail/Index?noticeUID=CO1.NTC.3000601&amp;isFromPublicArea=True&amp;isModal=False
</v>
          </cell>
        </row>
        <row r="92">
          <cell r="J92" t="str">
            <v xml:space="preserve">https://community.secop.gov.co/Public/Tendering/OpportunityDetail/Index?noticeUID=CO1.NTC.2999390&amp;isFromPublicArea=True&amp;isModal=False
</v>
          </cell>
        </row>
        <row r="93">
          <cell r="J93" t="str">
            <v xml:space="preserve">https://community.secop.gov.co/Public/Tendering/OpportunityDetail/Index?noticeUID=CO1.NTC.2994107&amp;isFromPublicArea=True&amp;isModal=False
</v>
          </cell>
        </row>
        <row r="94">
          <cell r="J94" t="str">
            <v xml:space="preserve">https://community.secop.gov.co/Public/Tendering/OpportunityDetail/Index?noticeUID=CO1.NTC.2994107&amp;isFromPublicArea=True&amp;isModal=False
</v>
          </cell>
        </row>
        <row r="95">
          <cell r="J95" t="str">
            <v xml:space="preserve">https://community.secop.gov.co/Public/Tendering/OpportunityDetail/Index?noticeUID=CO1.NTC.2994227&amp;isFromPublicArea=True&amp;isModal=False
</v>
          </cell>
        </row>
        <row r="96">
          <cell r="J96" t="str">
            <v xml:space="preserve">https://community.secop.gov.co/Public/Tendering/OpportunityDetail/Index?noticeUID=CO1.NTC.2994227&amp;isFromPublicArea=True&amp;isModal=False
</v>
          </cell>
        </row>
        <row r="97">
          <cell r="J97" t="str">
            <v xml:space="preserve">https://community.secop.gov.co/Public/Tendering/OpportunityDetail/Index?noticeUID=CO1.NTC.2994227&amp;isFromPublicArea=True&amp;isModal=False
</v>
          </cell>
        </row>
        <row r="98">
          <cell r="J98" t="str">
            <v xml:space="preserve">https://community.secop.gov.co/Public/Tendering/OpportunityDetail/Index?noticeUID=CO1.NTC.2999390&amp;isFromPublicArea=True&amp;isModal=False
</v>
          </cell>
        </row>
        <row r="99">
          <cell r="J99" t="str">
            <v xml:space="preserve">https://community.secop.gov.co/Public/Tendering/OpportunityDetail/Index?noticeUID=CO1.NTC.2994227&amp;isFromPublicArea=True&amp;isModal=False
</v>
          </cell>
        </row>
        <row r="100">
          <cell r="J100" t="str">
            <v>https://community.secop.gov.co/Public/Tendering/OpportunityDetail/Index?noticeUID=CO1.NTC.2994328&amp;isFromPublicArea=True&amp;isModal=False</v>
          </cell>
        </row>
        <row r="101">
          <cell r="J101" t="str">
            <v xml:space="preserve">https://community.secop.gov.co/Public/Tendering/OpportunityDetail/Index?noticeUID=CO1.NTC.2994227&amp;isFromPublicArea=True&amp;isModal=False
</v>
          </cell>
        </row>
        <row r="102">
          <cell r="J102" t="str">
            <v>https://community.secop.gov.co/Public/Tendering/OpportunityDetail/Index?noticeUID=CO1.NTC.2997021&amp;isFromPublicArea=True&amp;isModal=False</v>
          </cell>
        </row>
        <row r="103">
          <cell r="J103" t="str">
            <v xml:space="preserve">https://community.secop.gov.co/Public/Tendering/OpportunityDetail/Index?noticeUID=CO1.NTC.2994227&amp;isFromPublicArea=True&amp;isModal=False
</v>
          </cell>
        </row>
        <row r="104">
          <cell r="J104" t="str">
            <v xml:space="preserve">https://community.secop.gov.co/Public/Tendering/OpportunityDetail/Index?noticeUID=CO1.NTC.2994227&amp;isFromPublicArea=True&amp;isModal=False
</v>
          </cell>
        </row>
        <row r="105">
          <cell r="J105" t="str">
            <v>https://community.secop.gov.co/Public/Tendering/OpportunityDetail/Index?noticeUID=CO1.NTC.2997843&amp;isFromPublicArea=True&amp;isModal=False</v>
          </cell>
        </row>
        <row r="106">
          <cell r="J106" t="str">
            <v>https://community.secop.gov.co/Public/Tendering/OpportunityDetail/Index?noticeUID=CO1.NTC.2997843&amp;isFromPublicArea=True&amp;isModal=False</v>
          </cell>
        </row>
        <row r="107">
          <cell r="J107" t="str">
            <v>https://community.secop.gov.co/Public/Tendering/OpportunityDetail/Index?noticeUID=CO1.NTC.3000020&amp;isFromPublicArea=True&amp;isModal=False</v>
          </cell>
        </row>
        <row r="108">
          <cell r="J108" t="str">
            <v xml:space="preserve">https://community.secop.gov.co/Public/Tendering/OpportunityDetail/Index?noticeUID=CO1.NTC.2997534&amp;isFromPublicArea=True&amp;isModal=False
</v>
          </cell>
        </row>
        <row r="109">
          <cell r="J109" t="str">
            <v xml:space="preserve">https://community.secop.gov.co/Public/Tendering/OpportunityDetail/Index?noticeUID=CO1.NTC.2997555&amp;isFromPublicArea=True&amp;isModal=False
</v>
          </cell>
        </row>
        <row r="110">
          <cell r="J110" t="str">
            <v xml:space="preserve">https://community.secop.gov.co/Public/Tendering/OpportunityDetail/Index?noticeUID=CO1.NTC.2997081&amp;isFromPublicArea=True&amp;isModal=False
</v>
          </cell>
        </row>
        <row r="111">
          <cell r="J111" t="str">
            <v xml:space="preserve">https://community.secop.gov.co/Public/Tendering/OpportunityDetail/Index?noticeUID=CO1.NTC.2996326&amp;isFromPublicArea=True&amp;isModal=False
</v>
          </cell>
        </row>
        <row r="112">
          <cell r="J112" t="str">
            <v>https://community.secop.gov.co/Public/Tendering/OpportunityDetail/Index?noticeUID=CO1.NTC.2997374&amp;isFromPublicArea=True&amp;isModal=False</v>
          </cell>
        </row>
        <row r="113">
          <cell r="J113" t="str">
            <v>https://community.secop.gov.co/Public/Tendering/OpportunityDetail/Index?noticeUID=CO1.NTC.2997402&amp;isFromPublicArea=True&amp;isModal=False</v>
          </cell>
        </row>
        <row r="114">
          <cell r="J114" t="str">
            <v>https://community.secop.gov.co/Public/Tendering/OpportunityDetail/Index?noticeUID=CO1.NTC.2997374&amp;isFromPublicArea=True&amp;isModal=False</v>
          </cell>
        </row>
        <row r="115">
          <cell r="J115" t="str">
            <v xml:space="preserve">https://community.secop.gov.co/Public/Tendering/OpportunityDetail/Index?noticeUID=CO1.NTC.3000436&amp;isFromPublicArea=True&amp;isModal=False
</v>
          </cell>
        </row>
        <row r="116">
          <cell r="J116" t="str">
            <v xml:space="preserve">https://community.secop.gov.co/Public/Tendering/OpportunityDetail/Index?noticeUID=CO1.NTC.2999548&amp;isFromPublicArea=True&amp;isModal=False
</v>
          </cell>
        </row>
        <row r="117">
          <cell r="J117" t="str">
            <v xml:space="preserve">https://community.secop.gov.co/Public/Tendering/OpportunityDetail/Index?noticeUID=CO1.NTC.3000436&amp;isFromPublicArea=True&amp;isModal=False
</v>
          </cell>
        </row>
        <row r="118">
          <cell r="J118" t="str">
            <v xml:space="preserve">https://community.secop.gov.co/Public/Tendering/OpportunityDetail/Index?noticeUID=CO1.NTC.2999206&amp;isFromPublicArea=True&amp;isModal=False
</v>
          </cell>
        </row>
        <row r="119">
          <cell r="J119" t="str">
            <v>https://community.secop.gov.co/Public/Tendering/OpportunityDetail/Index?noticeUID=CO1.NTC.3001207&amp;isFromPublicArea=True&amp;isModal=False</v>
          </cell>
        </row>
        <row r="120">
          <cell r="J120" t="str">
            <v>https://community.secop.gov.co/Public/Tendering/OpportunityDetail/Index?noticeUID=CO1.NTC.3000629&amp;isFromPublicArea=True&amp;isModal=False</v>
          </cell>
        </row>
        <row r="121">
          <cell r="J121" t="str">
            <v xml:space="preserve">https://community.secop.gov.co/Public/Tendering/OpportunityDetail/Index?noticeUID=CO1.NTC.2999206&amp;isFromPublicArea=True&amp;isModal=False
</v>
          </cell>
        </row>
        <row r="122">
          <cell r="J122" t="str">
            <v xml:space="preserve">https://community.secop.gov.co/Public/Tendering/OpportunityDetail/Index?noticeUID=CO1.NTC.2999206&amp;isFromPublicArea=True&amp;isModal=False
</v>
          </cell>
        </row>
        <row r="123">
          <cell r="J123" t="str">
            <v xml:space="preserve">https://community.secop.gov.co/Public/Tendering/OpportunityDetail/Index?noticeUID=CO1.NTC.3001497&amp;isFromPublicArea=True&amp;isModal=False
</v>
          </cell>
        </row>
        <row r="124">
          <cell r="J124" t="str">
            <v xml:space="preserve">https://community.secop.gov.co/Public/Tendering/OpportunityDetail/Index?noticeUID=CO1.NTC.3001497&amp;isFromPublicArea=True&amp;isModal=False
</v>
          </cell>
        </row>
        <row r="125">
          <cell r="J125" t="str">
            <v xml:space="preserve">https://community.secop.gov.co/Public/Tendering/OpportunityDetail/Index?noticeUID=CO1.NTC.3001497&amp;isFromPublicArea=True&amp;isModal=False
</v>
          </cell>
        </row>
        <row r="126">
          <cell r="J126" t="str">
            <v xml:space="preserve">https://community.secop.gov.co/Public/Tendering/OpportunityDetail/Index?noticeUID=CO1.NTC.3001861&amp;isFromPublicArea=True&amp;isModal=False
</v>
          </cell>
        </row>
        <row r="127">
          <cell r="J127" t="str">
            <v>https://community.secop.gov.co/Public/Tendering/OpportunityDetail/Index?noticeUID=CO1.NTC.2997491&amp;isFromPublicArea=True&amp;isModal=False</v>
          </cell>
        </row>
        <row r="128">
          <cell r="J128" t="str">
            <v xml:space="preserve">https://community.secop.gov.co/Public/Tendering/OpportunityDetail/Index?noticeUID=CO1.NTC.3001497&amp;isFromPublicArea=True&amp;isModal=False
</v>
          </cell>
        </row>
        <row r="129">
          <cell r="J129" t="str">
            <v xml:space="preserve">https://community.secop.gov.co/Public/Tendering/OpportunityDetail/Index?noticeUID=CO1.NTC.2999641&amp;isFromPublicArea=True&amp;isModal=False
</v>
          </cell>
        </row>
        <row r="130">
          <cell r="J130" t="str">
            <v xml:space="preserve">https://community.secop.gov.co/Public/Tendering/OpportunityDetail/Index?noticeUID=CO1.NTC.3000626&amp;isFromPublicArea=True&amp;isModal=False
</v>
          </cell>
        </row>
        <row r="131">
          <cell r="J131" t="str">
            <v xml:space="preserve">https://community.secop.gov.co/Public/Tendering/OpportunityDetail/Index?noticeUID=CO1.NTC.3001864&amp;isFromPublicArea=True&amp;isModal=False
</v>
          </cell>
        </row>
        <row r="132">
          <cell r="J132" t="str">
            <v xml:space="preserve">https://community.secop.gov.co/Public/Tendering/OpportunityDetail/Index?noticeUID=CO1.NTC.3001004&amp;isFromPublicArea=True&amp;isModal=False
</v>
          </cell>
        </row>
        <row r="133">
          <cell r="J133" t="str">
            <v xml:space="preserve">https://community.secop.gov.co/Public/Tendering/OpportunityDetail/Index?noticeUID=CO1.NTC.2999526&amp;isFromPublicArea=True&amp;isModal=False
</v>
          </cell>
        </row>
        <row r="134">
          <cell r="J134" t="str">
            <v xml:space="preserve">https://community.secop.gov.co/Public/Tendering/OpportunityDetail/Index?noticeUID=CO1.NTC.2999547&amp;isFromPublicArea=True&amp;isModal=False
</v>
          </cell>
        </row>
        <row r="135">
          <cell r="J135" t="str">
            <v>https://community.secop.gov.co/Public/Tendering/OpportunityDetail/Index?noticeUID=CO1.NTC.2998330&amp;isFromPublicArea=True&amp;isModal=False</v>
          </cell>
        </row>
        <row r="136">
          <cell r="J136" t="str">
            <v xml:space="preserve">https://community.secop.gov.co/Public/Tendering/OpportunityDetail/Index?noticeUID=CO1.NTC.2999547&amp;isFromPublicArea=True&amp;isModal=False
</v>
          </cell>
        </row>
        <row r="137">
          <cell r="J137" t="str">
            <v xml:space="preserve">https://community.secop.gov.co/Public/Tendering/OpportunityDetail/Index?noticeUID=CO1.NTC.2999547&amp;isFromPublicArea=True&amp;isModal=False
</v>
          </cell>
        </row>
        <row r="138">
          <cell r="J138" t="str">
            <v xml:space="preserve">https://community.secop.gov.co/Public/Tendering/OpportunityDetail/Index?noticeUID=CO1.NTC.3001267&amp;isFromPublicArea=True&amp;isModal=False
</v>
          </cell>
        </row>
        <row r="139">
          <cell r="J139" t="str">
            <v xml:space="preserve">https://community.secop.gov.co/Public/Tendering/OpportunityDetail/Index?noticeUID=CO1.NTC.3001907&amp;isFromPublicArea=True&amp;isModal=False
</v>
          </cell>
        </row>
        <row r="140">
          <cell r="J140" t="str">
            <v xml:space="preserve">https://community.secop.gov.co/Public/Tendering/OpportunityDetail/Index?noticeUID=CO1.NTC.3001907&amp;isFromPublicArea=True&amp;isModal=False
</v>
          </cell>
        </row>
        <row r="141">
          <cell r="J141" t="str">
            <v>https://community.secop.gov.co/Public/Tendering/OpportunityDetail/Index?noticeUID=CO1.NTC.3001917&amp;isFromPublicArea=True&amp;isModal=False</v>
          </cell>
        </row>
        <row r="142">
          <cell r="J142" t="str">
            <v xml:space="preserve">https://community.secop.gov.co/Public/Tendering/OpportunityDetail/Index?noticeUID=CO1.NTC.3001267&amp;isFromPublicArea=True&amp;isModal=False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3122250&amp;isFromPublicArea=True&amp;isModal=False" TargetMode="External"/><Relationship Id="rId21" Type="http://schemas.openxmlformats.org/officeDocument/2006/relationships/hyperlink" Target="https://community.secop.gov.co/Public/Tendering/OpportunityDetail/Index?noticeUID=CO1.NTC.3054229&amp;isFromPublicArea=True&amp;isModal=False" TargetMode="External"/><Relationship Id="rId42" Type="http://schemas.openxmlformats.org/officeDocument/2006/relationships/hyperlink" Target="https://community.secop.gov.co/Public/Tendering/OpportunityDetail/Index?noticeUID=CO1.NTC.3090855&amp;isFromPublicArea=True&amp;isModal=False" TargetMode="External"/><Relationship Id="rId63" Type="http://schemas.openxmlformats.org/officeDocument/2006/relationships/hyperlink" Target="https://community.secop.gov.co/Public/Tendering/OpportunityDetail/Index?noticeUID=CO1.NTC.3098793&amp;isFromPublicArea=True&amp;isModal=False" TargetMode="External"/><Relationship Id="rId84" Type="http://schemas.openxmlformats.org/officeDocument/2006/relationships/hyperlink" Target="https://www.contratos.gov.co/consultas/detalleProceso.do?numConstancia=22-22-40494&amp;g-recaptcha-response=03" TargetMode="External"/><Relationship Id="rId138" Type="http://schemas.openxmlformats.org/officeDocument/2006/relationships/hyperlink" Target="https://community.secop.gov.co/Public/Tendering/OpportunityDetail/Index?noticeUID=CO1.NTC.3133811&amp;isFromPublicArea=True&amp;isModal=False" TargetMode="External"/><Relationship Id="rId159" Type="http://schemas.openxmlformats.org/officeDocument/2006/relationships/hyperlink" Target="https://community.secop.gov.co/Public/Tendering/OpportunityDetail/Index?noticeUID=CO1.NTC.3140529&amp;isFromPublicArea=True&amp;isModal=False" TargetMode="External"/><Relationship Id="rId170" Type="http://schemas.openxmlformats.org/officeDocument/2006/relationships/hyperlink" Target="https://community.secop.gov.co/Public/Tendering/OpportunityDetail/Index?noticeUID=CO1.NTC.3142326&amp;isFromPublicArea=True&amp;isModal=False" TargetMode="External"/><Relationship Id="rId191" Type="http://schemas.openxmlformats.org/officeDocument/2006/relationships/hyperlink" Target="https://community.secop.gov.co/Public/Tendering/OpportunityDetail/Index?noticeUID=CO1.NTC.3161538&amp;isFromPublicArea=True&amp;isModal=False" TargetMode="External"/><Relationship Id="rId205" Type="http://schemas.openxmlformats.org/officeDocument/2006/relationships/hyperlink" Target="https://community.secop.gov.co/Public/Tendering/OpportunityDetail/Index?noticeUID=CO1.NTC.3179396&amp;isFromPublicArea=True&amp;isModal=False" TargetMode="External"/><Relationship Id="rId226" Type="http://schemas.openxmlformats.org/officeDocument/2006/relationships/hyperlink" Target="https://community.secop.gov.co/Public/Tendering/OpportunityDetail/Index?noticeUID=CO1.NTC.3178987&amp;isFromPublicArea=True&amp;isModal=False" TargetMode="External"/><Relationship Id="rId247" Type="http://schemas.openxmlformats.org/officeDocument/2006/relationships/hyperlink" Target="https://community.secop.gov.co/Public/Tendering/OpportunityDetail/Index?noticeUID=CO1.NTC.3011991&amp;isFromPublicArea=True&amp;isModal=False" TargetMode="External"/><Relationship Id="rId107" Type="http://schemas.openxmlformats.org/officeDocument/2006/relationships/hyperlink" Target="https://community.secop.gov.co/Public/Tendering/OpportunityDetail/Index?noticeUID=CO1.NTC.3144568&amp;isFromPublicArea=True&amp;isModal=False" TargetMode="External"/><Relationship Id="rId11" Type="http://schemas.openxmlformats.org/officeDocument/2006/relationships/hyperlink" Target="https://community.secop.gov.co/Public/Tendering/OpportunityDetail/Index?noticeUID=CO1.NTC.3189994&amp;isFromPublicArea=True&amp;isModal=False" TargetMode="External"/><Relationship Id="rId32" Type="http://schemas.openxmlformats.org/officeDocument/2006/relationships/hyperlink" Target="https://community.secop.gov.co/Public/Tendering/OpportunityDetail/Index?noticeUID=CO1.NTC.3067858&amp;isFromPublicArea=True&amp;isModal=False" TargetMode="External"/><Relationship Id="rId53" Type="http://schemas.openxmlformats.org/officeDocument/2006/relationships/hyperlink" Target="https://community.secop.gov.co/Public/Tendering/OpportunityDetail/Index?noticeUID=CO1.NTC.3090835&amp;isFromPublicArea=True&amp;isModal=False" TargetMode="External"/><Relationship Id="rId74" Type="http://schemas.openxmlformats.org/officeDocument/2006/relationships/hyperlink" Target="https://community.secop.gov.co/Public/Tendering/OpportunityDetail/Index?noticeUID=CO1.NTC.3101604&amp;isFromPublicArea=True&amp;isModal=False" TargetMode="External"/><Relationship Id="rId128" Type="http://schemas.openxmlformats.org/officeDocument/2006/relationships/hyperlink" Target="https://community.secop.gov.co/Public/Tendering/OpportunityDetail/Index?noticeUID=CO1.NTC.3142709&amp;isFromPublicArea=True&amp;isModal=False" TargetMode="External"/><Relationship Id="rId149" Type="http://schemas.openxmlformats.org/officeDocument/2006/relationships/hyperlink" Target="https://community.secop.gov.co/Public/Tendering/OpportunityDetail/Index?noticeUID=CO1.NTC.3142947&amp;isFromPublicArea=True&amp;isModal=False" TargetMode="External"/><Relationship Id="rId5" Type="http://schemas.openxmlformats.org/officeDocument/2006/relationships/hyperlink" Target="https://community.secop.gov.co/Public/Tendering/OpportunityDetail/Index?noticeUID=CO1.NTC.3045717&amp;isFromPublicArea=True&amp;isModal=False" TargetMode="External"/><Relationship Id="rId95" Type="http://schemas.openxmlformats.org/officeDocument/2006/relationships/hyperlink" Target="https://community.secop.gov.co/Public/Tendering/OpportunityDetail/Index?noticeUID=CO1.NTC.3109978&amp;isFromPublicArea=True&amp;isModal=False" TargetMode="External"/><Relationship Id="rId160" Type="http://schemas.openxmlformats.org/officeDocument/2006/relationships/hyperlink" Target="https://community.secop.gov.co/Public/Tendering/OpportunityDetail/Index?noticeUID=CO1.NTC.3139597&amp;isFromPublicArea=True&amp;isModal=False" TargetMode="External"/><Relationship Id="rId181" Type="http://schemas.openxmlformats.org/officeDocument/2006/relationships/hyperlink" Target="https://community.secop.gov.co/Public/Tendering/OpportunityDetail/Index?noticeUID=CO1.NTC.3149133&amp;isFromPublicArea=True&amp;isModal=False" TargetMode="External"/><Relationship Id="rId216" Type="http://schemas.openxmlformats.org/officeDocument/2006/relationships/hyperlink" Target="https://community.secop.gov.co/Public/Tendering/OpportunityDetail/Index?noticeUID=CO1.NTC.3172839&amp;isFromPublicArea=True&amp;isModal=False" TargetMode="External"/><Relationship Id="rId237" Type="http://schemas.openxmlformats.org/officeDocument/2006/relationships/hyperlink" Target="https://community.secop.gov.co/Public/Tendering/OpportunityDetail/Index?noticeUID=CO1.NTC.3187564&amp;isFromPublicArea=True&amp;isModal=False" TargetMode="External"/><Relationship Id="rId258" Type="http://schemas.openxmlformats.org/officeDocument/2006/relationships/hyperlink" Target="https://community.secop.gov.co/Public/Tendering/OpportunityDetail/Index?noticeUID=CO1.NTC.3210393&amp;isFromPublicArea=True&amp;isModal=False" TargetMode="External"/><Relationship Id="rId22" Type="http://schemas.openxmlformats.org/officeDocument/2006/relationships/hyperlink" Target="https://community.secop.gov.co/Public/Tendering/OpportunityDetail/Index?noticeUID=CO1.NTC.3049979&amp;isFromPublicArea=True&amp;isModal=False" TargetMode="External"/><Relationship Id="rId43" Type="http://schemas.openxmlformats.org/officeDocument/2006/relationships/hyperlink" Target="https://community.secop.gov.co/Public/Tendering/OpportunityDetail/Index?noticeUID=CO1.NTC.3114052&amp;isFromPublicArea=True&amp;isModal=False" TargetMode="External"/><Relationship Id="rId64" Type="http://schemas.openxmlformats.org/officeDocument/2006/relationships/hyperlink" Target="https://community.secop.gov.co/Public/Tendering/OpportunityDetail/Index?noticeUID=CO1.NTC.3113702&amp;isFromPublicArea=True&amp;isModal=False" TargetMode="External"/><Relationship Id="rId118" Type="http://schemas.openxmlformats.org/officeDocument/2006/relationships/hyperlink" Target="https://community.secop.gov.co/Public/Tendering/OpportunityDetail/Index?noticeUID=CO1.NTC.3123891&amp;isFromPublicArea=True&amp;isModal=False" TargetMode="External"/><Relationship Id="rId139" Type="http://schemas.openxmlformats.org/officeDocument/2006/relationships/hyperlink" Target="https://community.secop.gov.co/Public/Tendering/OpportunityDetail/Index?noticeUID=CO1.NTC.3142927&amp;isFromPublicArea=True&amp;isModal=False" TargetMode="External"/><Relationship Id="rId85" Type="http://schemas.openxmlformats.org/officeDocument/2006/relationships/hyperlink" Target="https://community.secop.gov.co/Public/Tendering/OpportunityDetail/Index?noticeUID=CO1.NTC.3114412&amp;isFromPublicArea=True&amp;isModal=False" TargetMode="External"/><Relationship Id="rId150" Type="http://schemas.openxmlformats.org/officeDocument/2006/relationships/hyperlink" Target="https://community.secop.gov.co/Public/Tendering/OpportunityDetail/Index?noticeUID=CO1.NTC.3143368&amp;isFromPublicArea=True&amp;isModal=False" TargetMode="External"/><Relationship Id="rId171" Type="http://schemas.openxmlformats.org/officeDocument/2006/relationships/hyperlink" Target="https://community.secop.gov.co/Public/Tendering/OpportunityDetail/Index?noticeUID=CO1.NTC.3143266&amp;isFromPublicArea=True&amp;isModal=False" TargetMode="External"/><Relationship Id="rId192" Type="http://schemas.openxmlformats.org/officeDocument/2006/relationships/hyperlink" Target="https://community.secop.gov.co/Public/Tendering/OpportunityDetail/Index?noticeUID=CO1.NTC.3201822&amp;isFromPublicArea=True&amp;isModal=False" TargetMode="External"/><Relationship Id="rId206" Type="http://schemas.openxmlformats.org/officeDocument/2006/relationships/hyperlink" Target="https://community.secop.gov.co/Public/Tendering/OpportunityDetail/Index?noticeUID=CO1.NTC.3165078&amp;isFromPublicArea=True&amp;isModal=False" TargetMode="External"/><Relationship Id="rId227" Type="http://schemas.openxmlformats.org/officeDocument/2006/relationships/hyperlink" Target="https://community.secop.gov.co/Public/Tendering/OpportunityDetail/Index?noticeUID=CO1.NTC.3187165&amp;isFromPublicArea=True&amp;isModal=False" TargetMode="External"/><Relationship Id="rId248" Type="http://schemas.openxmlformats.org/officeDocument/2006/relationships/hyperlink" Target="https://www.colombiacompra.gov.co/tienda-virtual-del-estado-colombiano/ordenes-compra/95046" TargetMode="External"/><Relationship Id="rId12" Type="http://schemas.openxmlformats.org/officeDocument/2006/relationships/hyperlink" Target="https://community.secop.gov.co/Public/Tendering/OpportunityDetail/Index?noticeUID=CO1.NTC.3057259&amp;isFromPublicArea=True&amp;isModal=False" TargetMode="External"/><Relationship Id="rId33" Type="http://schemas.openxmlformats.org/officeDocument/2006/relationships/hyperlink" Target="https://community.secop.gov.co/Public/Tendering/OpportunityDetail/Index?noticeUID=CO1.NTC.3067858&amp;isFromPublicArea=True&amp;isModal=False" TargetMode="External"/><Relationship Id="rId108" Type="http://schemas.openxmlformats.org/officeDocument/2006/relationships/hyperlink" Target="https://community.secop.gov.co/Public/Tendering/OpportunityDetail/Index?noticeUID=CO1.NTC.3115840&amp;isFromPublicArea=True&amp;isModal=False" TargetMode="External"/><Relationship Id="rId129" Type="http://schemas.openxmlformats.org/officeDocument/2006/relationships/hyperlink" Target="https://community.secop.gov.co/Public/Tendering/OpportunityDetail/Index?noticeUID=CO1.NTC.3125906&amp;isFromPublicArea=True&amp;isModal=False" TargetMode="External"/><Relationship Id="rId54" Type="http://schemas.openxmlformats.org/officeDocument/2006/relationships/hyperlink" Target="https://community.secop.gov.co/Public/Tendering/OpportunityDetail/Index?noticeUID=CO1.NTC.3091582&amp;isFromPublicArea=True&amp;isModal=False" TargetMode="External"/><Relationship Id="rId75" Type="http://schemas.openxmlformats.org/officeDocument/2006/relationships/hyperlink" Target="https://community.secop.gov.co/Public/Tendering/OpportunityDetail/Index?noticeUID=CO1.NTC.3107915&amp;isFromPublicArea=True&amp;isModal=False" TargetMode="External"/><Relationship Id="rId96" Type="http://schemas.openxmlformats.org/officeDocument/2006/relationships/hyperlink" Target="https://community.secop.gov.co/Public/Tendering/OpportunityDetail/Index?noticeUID=CO1.NTC.3123396&amp;isFromPublicArea=True&amp;isModal=False" TargetMode="External"/><Relationship Id="rId140" Type="http://schemas.openxmlformats.org/officeDocument/2006/relationships/hyperlink" Target="https://community.secop.gov.co/Public/Tendering/OpportunityDetail/Index?noticeUID=CO1.NTC.3127063&amp;isFromPublicArea=True&amp;isModal=False" TargetMode="External"/><Relationship Id="rId161" Type="http://schemas.openxmlformats.org/officeDocument/2006/relationships/hyperlink" Target="https://community.secop.gov.co/Public/Tendering/OpportunityDetail/Index?noticeUID=CO1.NTC.3142680&amp;isFromPublicArea=True&amp;isModal=False" TargetMode="External"/><Relationship Id="rId182" Type="http://schemas.openxmlformats.org/officeDocument/2006/relationships/hyperlink" Target="https://community.secop.gov.co/Public/Tendering/OpportunityDetail/Index?noticeUID=CO1.NTC.3148822&amp;isFromPublicArea=True&amp;isModal=False" TargetMode="External"/><Relationship Id="rId217" Type="http://schemas.openxmlformats.org/officeDocument/2006/relationships/hyperlink" Target="https://community.secop.gov.co/Public/Tendering/OpportunityDetail/Index?noticeUID=CO1.NTC.3180739&amp;isFromPublicArea=True&amp;isModal=False" TargetMode="External"/><Relationship Id="rId6" Type="http://schemas.openxmlformats.org/officeDocument/2006/relationships/hyperlink" Target="https://community.secop.gov.co/Public/Tendering/OpportunityDetail/Index?noticeUID=CO1.NTC.3050690&amp;isFromPublicArea=True&amp;isModal=False" TargetMode="External"/><Relationship Id="rId238" Type="http://schemas.openxmlformats.org/officeDocument/2006/relationships/hyperlink" Target="https://community.secop.gov.co/Public/Tendering/OpportunityDetail/Index?noticeUID=CO1.NTC.3195721&amp;isFromPublicArea=True&amp;isModal=False" TargetMode="External"/><Relationship Id="rId259" Type="http://schemas.openxmlformats.org/officeDocument/2006/relationships/hyperlink" Target="https://community.secop.gov.co/Public/Tendering/OpportunityDetail/Index?noticeUID=CO1.NTC.3216287&amp;isFromPublicArea=True&amp;isModal=False" TargetMode="External"/><Relationship Id="rId23" Type="http://schemas.openxmlformats.org/officeDocument/2006/relationships/hyperlink" Target="https://community.secop.gov.co/Public/Tendering/OpportunityDetail/Index?noticeUID=CO1.NTC.3122575&amp;isFromPublicArea=True&amp;isModal=False" TargetMode="External"/><Relationship Id="rId119" Type="http://schemas.openxmlformats.org/officeDocument/2006/relationships/hyperlink" Target="https://community.secop.gov.co/Public/Tendering/OpportunityDetail/Index?noticeUID=CO1.NTC.3127407&amp;isFromPublicArea=True&amp;isModal=False" TargetMode="External"/><Relationship Id="rId44" Type="http://schemas.openxmlformats.org/officeDocument/2006/relationships/hyperlink" Target="https://community.secop.gov.co/Public/Tendering/OpportunityDetail/Index?noticeUID=CO1.NTC.3143146&amp;isFromPublicArea=True&amp;isModal=False" TargetMode="External"/><Relationship Id="rId65" Type="http://schemas.openxmlformats.org/officeDocument/2006/relationships/hyperlink" Target="https://community.secop.gov.co/Public/Tendering/OpportunityDetail/Index?noticeUID=CO1.NTC.3127699&amp;isFromPublicArea=True&amp;isModal=False" TargetMode="External"/><Relationship Id="rId86" Type="http://schemas.openxmlformats.org/officeDocument/2006/relationships/hyperlink" Target="https://community.secop.gov.co/Public/Tendering/OpportunityDetail/Index?noticeUID=CO1.NTC.3108262&amp;isFromPublicArea=True&amp;isModal=False" TargetMode="External"/><Relationship Id="rId130" Type="http://schemas.openxmlformats.org/officeDocument/2006/relationships/hyperlink" Target="https://community.secop.gov.co/Public/Tendering/OpportunityDetail/Index?noticeUID=CO1.NTC.3124950&amp;isFromPublicArea=True&amp;isModal=False" TargetMode="External"/><Relationship Id="rId151" Type="http://schemas.openxmlformats.org/officeDocument/2006/relationships/hyperlink" Target="https://community.secop.gov.co/Public/Tendering/OpportunityDetail/Index?noticeUID=CO1.NTC.3146981&amp;isFromPublicArea=True&amp;isModal=False" TargetMode="External"/><Relationship Id="rId172" Type="http://schemas.openxmlformats.org/officeDocument/2006/relationships/hyperlink" Target="https://community.secop.gov.co/Public/Tendering/OpportunityDetail/Index?noticeUID=CO1.NTC.3144974&amp;isFromPublicArea=True&amp;isModal=False" TargetMode="External"/><Relationship Id="rId193" Type="http://schemas.openxmlformats.org/officeDocument/2006/relationships/hyperlink" Target="https://community.secop.gov.co/Public/Tendering/OpportunityDetail/Index?noticeUID=CO1.NTC.3159813&amp;isFromPublicArea=True&amp;isModal=False" TargetMode="External"/><Relationship Id="rId207" Type="http://schemas.openxmlformats.org/officeDocument/2006/relationships/hyperlink" Target="https://community.secop.gov.co/Public/Tendering/OpportunityDetail/Index?noticeUID=CO1.NTC.3165177&amp;isFromPublicArea=True&amp;isModal=False" TargetMode="External"/><Relationship Id="rId228" Type="http://schemas.openxmlformats.org/officeDocument/2006/relationships/hyperlink" Target="https://community.secop.gov.co/Public/Tendering/OpportunityDetail/Index?noticeUID=CO1.NTC.3190080&amp;isFromPublicArea=True&amp;isModal=False" TargetMode="External"/><Relationship Id="rId249" Type="http://schemas.openxmlformats.org/officeDocument/2006/relationships/hyperlink" Target="https://community.secop.gov.co/Public/Tendering/OpportunityDetail/Index?noticeUID=CO1.NTC.3210049&amp;isFromPublicArea=True&amp;isModal=False" TargetMode="External"/><Relationship Id="rId13" Type="http://schemas.openxmlformats.org/officeDocument/2006/relationships/hyperlink" Target="https://community.secop.gov.co/Public/Tendering/OpportunityDetail/Index?noticeUID=CO1.NTC.3040208&amp;isFromPublicArea=True&amp;isModal=False" TargetMode="External"/><Relationship Id="rId109" Type="http://schemas.openxmlformats.org/officeDocument/2006/relationships/hyperlink" Target="https://community.secop.gov.co/Public/Tendering/OpportunityDetail/Index?noticeUID=CO1.NTC.3129972&amp;isFromPublicArea=True&amp;isModal=False" TargetMode="External"/><Relationship Id="rId34" Type="http://schemas.openxmlformats.org/officeDocument/2006/relationships/hyperlink" Target="https://community.secop.gov.co/Public/Tendering/OpportunityDetail/Index?noticeUID=CO1.NTC.3082045&amp;isFromPublicArea=True&amp;isModal=False" TargetMode="External"/><Relationship Id="rId55" Type="http://schemas.openxmlformats.org/officeDocument/2006/relationships/hyperlink" Target="https://community.secop.gov.co/Public/Tendering/OpportunityDetail/Index?noticeUID=CO1.NTC.3105569&amp;isFromPublicArea=True&amp;isModal=False" TargetMode="External"/><Relationship Id="rId76" Type="http://schemas.openxmlformats.org/officeDocument/2006/relationships/hyperlink" Target="https://community.secop.gov.co/Public/Tendering/OpportunityDetail/Index?noticeUID=CO1.NTC.3099337&amp;isFromPublicArea=True&amp;isModal=False" TargetMode="External"/><Relationship Id="rId97" Type="http://schemas.openxmlformats.org/officeDocument/2006/relationships/hyperlink" Target="https://community.secop.gov.co/Public/Tendering/OpportunityDetail/Index?noticeUID=CO1.NTC.3113682&amp;isFromPublicArea=True&amp;isModal=False" TargetMode="External"/><Relationship Id="rId120" Type="http://schemas.openxmlformats.org/officeDocument/2006/relationships/hyperlink" Target="https://community.secop.gov.co/Public/Tendering/OpportunityDetail/Index?noticeUID=CO1.NTC.3127420&amp;isFromPublicArea=True&amp;isModal=False" TargetMode="External"/><Relationship Id="rId141" Type="http://schemas.openxmlformats.org/officeDocument/2006/relationships/hyperlink" Target="https://community.secop.gov.co/Public/Tendering/OpportunityDetail/Index?noticeUID=CO1.NTC.3127042&amp;isFromPublicArea=True&amp;isModal=False" TargetMode="External"/><Relationship Id="rId7" Type="http://schemas.openxmlformats.org/officeDocument/2006/relationships/hyperlink" Target="https://community.secop.gov.co/Public/Tendering/OpportunityDetail/Index?noticeUID=CO1.NTC.3188434&amp;isFromPublicArea=True&amp;isModal=False" TargetMode="External"/><Relationship Id="rId162" Type="http://schemas.openxmlformats.org/officeDocument/2006/relationships/hyperlink" Target="https://community.secop.gov.co/Public/Tendering/OpportunityDetail/Index?noticeUID=CO1.NTC.3154025&amp;isFromPublicArea=True&amp;isModal=False" TargetMode="External"/><Relationship Id="rId183" Type="http://schemas.openxmlformats.org/officeDocument/2006/relationships/hyperlink" Target="https://community.secop.gov.co/Public/Tendering/OpportunityDetail/Index?noticeUID=CO1.NTC.3167995&amp;isFromPublicArea=True&amp;isModal=False" TargetMode="External"/><Relationship Id="rId218" Type="http://schemas.openxmlformats.org/officeDocument/2006/relationships/hyperlink" Target="https://www.colombiacompra.gov.co/tienda-virtual-del-estado-colombiano/ordenes-compra/94876" TargetMode="External"/><Relationship Id="rId239" Type="http://schemas.openxmlformats.org/officeDocument/2006/relationships/hyperlink" Target="https://community.secop.gov.co/Public/Tendering/OpportunityDetail/Index?noticeUID=CO1.NTC.3195412&amp;isFromPublicArea=True&amp;isModal=False" TargetMode="External"/><Relationship Id="rId250" Type="http://schemas.openxmlformats.org/officeDocument/2006/relationships/hyperlink" Target="https://community.secop.gov.co/Public/Tendering/OpportunityDetail/Index?noticeUID=CO1.NTC.3195500&amp;isFromPublicArea=True&amp;isModal=False" TargetMode="External"/><Relationship Id="rId24" Type="http://schemas.openxmlformats.org/officeDocument/2006/relationships/hyperlink" Target="https://community.secop.gov.co/Public/Tendering/OpportunityDetail/Index?noticeUID=CO1.NTC.3054305&amp;isFromPublicArea=True&amp;isModal=False" TargetMode="External"/><Relationship Id="rId45" Type="http://schemas.openxmlformats.org/officeDocument/2006/relationships/hyperlink" Target="https://community.secop.gov.co/Public/Tendering/OpportunityDetail/Index?noticeUID=CO1.NTC.3102961&amp;isFromPublicArea=True&amp;isModal=False" TargetMode="External"/><Relationship Id="rId66" Type="http://schemas.openxmlformats.org/officeDocument/2006/relationships/hyperlink" Target="https://community.secop.gov.co/Public/Tendering/OpportunityDetail/Index?noticeUID=CO1.NTC.3103051&amp;isFromPublicArea=True&amp;isModal=False" TargetMode="External"/><Relationship Id="rId87" Type="http://schemas.openxmlformats.org/officeDocument/2006/relationships/hyperlink" Target="https://community.secop.gov.co/Public/Tendering/OpportunityDetail/Index?noticeUID=CO1.NTC.3108738&amp;isFromPublicArea=True&amp;isModal=False" TargetMode="External"/><Relationship Id="rId110" Type="http://schemas.openxmlformats.org/officeDocument/2006/relationships/hyperlink" Target="https://community.secop.gov.co/Public/Tendering/OpportunityDetail/Index?noticeUID=CO1.NTC.3123146&amp;isFromPublicArea=True&amp;isModal=False" TargetMode="External"/><Relationship Id="rId131" Type="http://schemas.openxmlformats.org/officeDocument/2006/relationships/hyperlink" Target="https://community.secop.gov.co/Public/Tendering/OpportunityDetail/Index?noticeUID=CO1.NTC.3131666&amp;isFromPublicArea=True&amp;isModal=False" TargetMode="External"/><Relationship Id="rId152" Type="http://schemas.openxmlformats.org/officeDocument/2006/relationships/hyperlink" Target="https://community.secop.gov.co/Public/Tendering/OpportunityDetail/Index?noticeUID=CO1.NTC.3130749&amp;isFromPublicArea=True&amp;isModal=False" TargetMode="External"/><Relationship Id="rId173" Type="http://schemas.openxmlformats.org/officeDocument/2006/relationships/hyperlink" Target="https://community.secop.gov.co/Public/Tendering/OpportunityDetail/Index?noticeUID=CO1.NTC.3145749&amp;isFromPublicArea=True&amp;isModal=False" TargetMode="External"/><Relationship Id="rId194" Type="http://schemas.openxmlformats.org/officeDocument/2006/relationships/hyperlink" Target="https://community.secop.gov.co/Public/Tendering/OpportunityDetail/Index?noticeUID=CO1.NTC.3165206&amp;isFromPublicArea=True&amp;isModal=False" TargetMode="External"/><Relationship Id="rId208" Type="http://schemas.openxmlformats.org/officeDocument/2006/relationships/hyperlink" Target="https://community.secop.gov.co/Public/Tendering/OpportunityDetail/Index?noticeUID=CO1.NTC.3169109&amp;isFromPublicArea=True&amp;isModal=False" TargetMode="External"/><Relationship Id="rId229" Type="http://schemas.openxmlformats.org/officeDocument/2006/relationships/hyperlink" Target="https://community.secop.gov.co/Public/Tendering/OpportunityDetail/Index?noticeUID=CO1.NTC.3186698&amp;isFromPublicArea=True&amp;isModal=False" TargetMode="External"/><Relationship Id="rId240" Type="http://schemas.openxmlformats.org/officeDocument/2006/relationships/hyperlink" Target="https://community.secop.gov.co/Public/Tendering/OpportunityDetail/Index?noticeUID=CO1.NTC.3186763&amp;isFromPublicArea=True&amp;isModal=False" TargetMode="External"/><Relationship Id="rId14" Type="http://schemas.openxmlformats.org/officeDocument/2006/relationships/hyperlink" Target="https://community.secop.gov.co/Public/Tendering/OpportunityDetail/Index?noticeUID=CO1.NTC.3057138&amp;isFromPublicArea=True&amp;isModal=False" TargetMode="External"/><Relationship Id="rId35" Type="http://schemas.openxmlformats.org/officeDocument/2006/relationships/hyperlink" Target="https://community.secop.gov.co/Public/Tendering/OpportunityDetail/Index?noticeUID=CO1.NTC.3133045&amp;isFromPublicArea=True&amp;isModal=False" TargetMode="External"/><Relationship Id="rId56" Type="http://schemas.openxmlformats.org/officeDocument/2006/relationships/hyperlink" Target="https://community.secop.gov.co/Public/Tendering/OpportunityDetail/Index?noticeUID=CO1.NTC.3108625&amp;isFromPublicArea=True&amp;isModal=False" TargetMode="External"/><Relationship Id="rId77" Type="http://schemas.openxmlformats.org/officeDocument/2006/relationships/hyperlink" Target="https://community.secop.gov.co/Public/Tendering/OpportunityDetail/Index?noticeUID=CO1.NTC.3101453&amp;isFromPublicArea=True&amp;isModal=False" TargetMode="External"/><Relationship Id="rId100" Type="http://schemas.openxmlformats.org/officeDocument/2006/relationships/hyperlink" Target="https://community.secop.gov.co/Public/Tendering/OpportunityDetail/Index?noticeUID=CO1.NTC.3124535&amp;isFromPublicArea=True&amp;isModal=False" TargetMode="External"/><Relationship Id="rId8" Type="http://schemas.openxmlformats.org/officeDocument/2006/relationships/hyperlink" Target="https://community.secop.gov.co/Public/Tendering/OpportunityDetail/Index?noticeUID=CO1.NTC.3031952&amp;isFromPublicArea=True&amp;isModal=False" TargetMode="External"/><Relationship Id="rId98" Type="http://schemas.openxmlformats.org/officeDocument/2006/relationships/hyperlink" Target="https://community.secop.gov.co/Public/Tendering/OpportunityDetail/Index?noticeUID=CO1.NTC.3116281&amp;isFromPublicArea=True&amp;isModal=False" TargetMode="External"/><Relationship Id="rId121" Type="http://schemas.openxmlformats.org/officeDocument/2006/relationships/hyperlink" Target="https://community.secop.gov.co/Public/Tendering/OpportunityDetail/Index?noticeUID=CO1.NTC.3123992&amp;isFromPublicArea=True&amp;isModal=False" TargetMode="External"/><Relationship Id="rId142" Type="http://schemas.openxmlformats.org/officeDocument/2006/relationships/hyperlink" Target="https://community.secop.gov.co/Public/Tendering/OpportunityDetail/Index?noticeUID=CO1.NTC.3125957&amp;isFromPublicArea=True&amp;isModal=False" TargetMode="External"/><Relationship Id="rId163" Type="http://schemas.openxmlformats.org/officeDocument/2006/relationships/hyperlink" Target="https://community.secop.gov.co/Public/Tendering/OpportunityDetail/Index?noticeUID=CO1.NTC.3145396&amp;isFromPublicArea=True&amp;isModal=False" TargetMode="External"/><Relationship Id="rId184" Type="http://schemas.openxmlformats.org/officeDocument/2006/relationships/hyperlink" Target="https://community.secop.gov.co/Public/Tendering/OpportunityDetail/Index?noticeUID=CO1.NTC.3170911&amp;isFromPublicArea=True&amp;isModal=False" TargetMode="External"/><Relationship Id="rId219" Type="http://schemas.openxmlformats.org/officeDocument/2006/relationships/hyperlink" Target="https://community.secop.gov.co/Public/Tendering/OpportunityDetail/Index?noticeUID=CO1.NTC.3191658&amp;isFromPublicArea=True&amp;isModal=False" TargetMode="External"/><Relationship Id="rId230" Type="http://schemas.openxmlformats.org/officeDocument/2006/relationships/hyperlink" Target="https://community.secop.gov.co/Public/Tendering/OpportunityDetail/Index?noticeUID=CO1.NTC.3188502&amp;isFromPublicArea=True&amp;isModal=False" TargetMode="External"/><Relationship Id="rId251" Type="http://schemas.openxmlformats.org/officeDocument/2006/relationships/hyperlink" Target="https://community.secop.gov.co/Public/Tendering/OpportunityDetail/Index?noticeUID=CO1.NTC.3200878&amp;isFromPublicArea=True&amp;isModal=False" TargetMode="External"/><Relationship Id="rId25" Type="http://schemas.openxmlformats.org/officeDocument/2006/relationships/hyperlink" Target="https://community.secop.gov.co/Public/Tendering/OpportunityDetail/Index?noticeUID=CO1.NTC.3052793&amp;isFromPublicArea=True&amp;isModal=False" TargetMode="External"/><Relationship Id="rId46" Type="http://schemas.openxmlformats.org/officeDocument/2006/relationships/hyperlink" Target="https://community.secop.gov.co/Public/Tendering/OpportunityDetail/Index?noticeUID=CO1.NTC.3095867&amp;isFromPublicArea=True&amp;isModal=False" TargetMode="External"/><Relationship Id="rId67" Type="http://schemas.openxmlformats.org/officeDocument/2006/relationships/hyperlink" Target="https://community.secop.gov.co/Public/Tendering/OpportunityDetail/Index?noticeUID=CO1.NTC.3098191&amp;isFromPublicArea=True&amp;isModal=False" TargetMode="External"/><Relationship Id="rId88" Type="http://schemas.openxmlformats.org/officeDocument/2006/relationships/hyperlink" Target="https://community.secop.gov.co/Public/Tendering/OpportunityDetail/Index?noticeUID=CO1.NTC.3103305&amp;isFromPublicArea=True&amp;isModal=False" TargetMode="External"/><Relationship Id="rId111" Type="http://schemas.openxmlformats.org/officeDocument/2006/relationships/hyperlink" Target="https://community.secop.gov.co/Public/Tendering/OpportunityDetail/Index?noticeUID=CO1.NTC.3125666&amp;isFromPublicArea=True&amp;isModal=False" TargetMode="External"/><Relationship Id="rId132" Type="http://schemas.openxmlformats.org/officeDocument/2006/relationships/hyperlink" Target="https://community.secop.gov.co/Public/Tendering/OpportunityDetail/Index?noticeUID=CO1.NTC.3125216&amp;isFromPublicArea=True&amp;isModal=False" TargetMode="External"/><Relationship Id="rId153" Type="http://schemas.openxmlformats.org/officeDocument/2006/relationships/hyperlink" Target="https://community.secop.gov.co/Public/Tendering/OpportunityDetail/Index?noticeUID=CO1.NTC.3161898&amp;isFromPublicArea=True&amp;isModal=False" TargetMode="External"/><Relationship Id="rId174" Type="http://schemas.openxmlformats.org/officeDocument/2006/relationships/hyperlink" Target="https://community.secop.gov.co/Public/Tendering/OpportunityDetail/Index?noticeUID=CO1.NTC.3145844&amp;isFromPublicArea=True&amp;isModal=False" TargetMode="External"/><Relationship Id="rId195" Type="http://schemas.openxmlformats.org/officeDocument/2006/relationships/hyperlink" Target="https://community.secop.gov.co/Public/Tendering/OpportunityDetail/Index?noticeUID=CO1.NTC.3179708&amp;isFromPublicArea=True&amp;isModal=False" TargetMode="External"/><Relationship Id="rId209" Type="http://schemas.openxmlformats.org/officeDocument/2006/relationships/hyperlink" Target="https://community.secop.gov.co/Public/Tendering/OpportunityDetail/Index?noticeUID=CO1.NTC.3169109&amp;isFromPublicArea=True&amp;isModal=False" TargetMode="External"/><Relationship Id="rId220" Type="http://schemas.openxmlformats.org/officeDocument/2006/relationships/hyperlink" Target="https://community.secop.gov.co/Public/Tendering/OpportunityDetail/Index?noticeUID=CO1.NTC.3181970&amp;isFromPublicArea=True&amp;isModal=False" TargetMode="External"/><Relationship Id="rId241" Type="http://schemas.openxmlformats.org/officeDocument/2006/relationships/hyperlink" Target="https://community.secop.gov.co/Public/Tendering/OpportunityDetail/Index?noticeUID=CO1.NTC.3194242&amp;isFromPublicArea=True&amp;isModal=False" TargetMode="External"/><Relationship Id="rId15" Type="http://schemas.openxmlformats.org/officeDocument/2006/relationships/hyperlink" Target="https://community.secop.gov.co/Public/Tendering/OpportunityDetail/Index?noticeUID=CO1.NTC.3041916&amp;isFromPublicArea=True&amp;isModal=False" TargetMode="External"/><Relationship Id="rId36" Type="http://schemas.openxmlformats.org/officeDocument/2006/relationships/hyperlink" Target="https://community.secop.gov.co/Public/Tendering/OpportunityDetail/Index?noticeUID=CO1.NTC.3082479&amp;isFromPublicArea=True&amp;isModal=False" TargetMode="External"/><Relationship Id="rId57" Type="http://schemas.openxmlformats.org/officeDocument/2006/relationships/hyperlink" Target="https://community.secop.gov.co/Public/Tendering/OpportunityDetail/Index?noticeUID=CO1.NTC.3093081&amp;isFromPublicArea=True&amp;isModal=False" TargetMode="External"/><Relationship Id="rId78" Type="http://schemas.openxmlformats.org/officeDocument/2006/relationships/hyperlink" Target="https://community.secop.gov.co/Public/Tendering/OpportunityDetail/Index?noticeUID=CO1.NTC.3109267&amp;isFromPublicArea=True&amp;isModal=False" TargetMode="External"/><Relationship Id="rId99" Type="http://schemas.openxmlformats.org/officeDocument/2006/relationships/hyperlink" Target="https://community.secop.gov.co/Public/Tendering/OpportunityDetail/Index?noticeUID=CO1.NTC.3113981&amp;isFromPublicArea=True&amp;isModal=False" TargetMode="External"/><Relationship Id="rId101" Type="http://schemas.openxmlformats.org/officeDocument/2006/relationships/hyperlink" Target="https://community.secop.gov.co/Public/Tendering/OpportunityDetail/Index?noticeUID=CO1.NTC.3128327&amp;isFromPublicArea=True&amp;isModal=False" TargetMode="External"/><Relationship Id="rId122" Type="http://schemas.openxmlformats.org/officeDocument/2006/relationships/hyperlink" Target="https://community.secop.gov.co/Public/Tendering/OpportunityDetail/Index?noticeUID=CO1.NTC.3122573&amp;isFromPublicArea=True&amp;isModal=False" TargetMode="External"/><Relationship Id="rId143" Type="http://schemas.openxmlformats.org/officeDocument/2006/relationships/hyperlink" Target="https://community.secop.gov.co/Public/Tendering/OpportunityDetail/Index?noticeUID=CO1.NTC.3130383&amp;isFromPublicArea=True&amp;isModal=False" TargetMode="External"/><Relationship Id="rId164" Type="http://schemas.openxmlformats.org/officeDocument/2006/relationships/hyperlink" Target="https://community.secop.gov.co/Public/Tendering/OpportunityDetail/Index?noticeUID=CO1.NTC.3165063&amp;isFromPublicArea=True&amp;isModal=False" TargetMode="External"/><Relationship Id="rId185" Type="http://schemas.openxmlformats.org/officeDocument/2006/relationships/hyperlink" Target="https://community.secop.gov.co/Public/Tendering/OpportunityDetail/Index?noticeUID=CO1.NTC.3155266&amp;isFromPublicArea=True&amp;isModal=False" TargetMode="External"/><Relationship Id="rId9" Type="http://schemas.openxmlformats.org/officeDocument/2006/relationships/hyperlink" Target="https://community.secop.gov.co/Public/Tendering/OpportunityDetail/Index?noticeUID=CO1.NTC.2915121&amp;isFromPublicArea=True&amp;isModal=False" TargetMode="External"/><Relationship Id="rId210" Type="http://schemas.openxmlformats.org/officeDocument/2006/relationships/hyperlink" Target="https://community.secop.gov.co/Public/Tendering/OpportunityDetail/Index?noticeUID=CO1.NTC.3169109&amp;isFromPublicArea=True&amp;isModal=False" TargetMode="External"/><Relationship Id="rId26" Type="http://schemas.openxmlformats.org/officeDocument/2006/relationships/hyperlink" Target="https://community.secop.gov.co/Public/Tendering/OpportunityDetail/Index?noticeUID=CO1.NTC.3082072&amp;isFromPublicArea=True&amp;isModal=False" TargetMode="External"/><Relationship Id="rId231" Type="http://schemas.openxmlformats.org/officeDocument/2006/relationships/hyperlink" Target="https://community.secop.gov.co/Public/Tendering/OpportunityDetail/Index?noticeUID=CO1.NTC.3195482&amp;isFromPublicArea=True&amp;isModal=False" TargetMode="External"/><Relationship Id="rId252" Type="http://schemas.openxmlformats.org/officeDocument/2006/relationships/hyperlink" Target="https://community.secop.gov.co/Public/Tendering/OpportunityDetail/Index?noticeUID=CO1.NTC.3205341&amp;isFromPublicArea=True&amp;isModal=False" TargetMode="External"/><Relationship Id="rId47" Type="http://schemas.openxmlformats.org/officeDocument/2006/relationships/hyperlink" Target="https://community.secop.gov.co/Public/Tendering/OpportunityDetail/Index?noticeUID=CO1.NTC.3090785&amp;isFromPublicArea=True&amp;isModal=False" TargetMode="External"/><Relationship Id="rId68" Type="http://schemas.openxmlformats.org/officeDocument/2006/relationships/hyperlink" Target="https://community.secop.gov.co/Public/Tendering/OpportunityDetail/Index?noticeUID=CO1.NTC.3101805&amp;isFromPublicArea=True&amp;isModal=False" TargetMode="External"/><Relationship Id="rId89" Type="http://schemas.openxmlformats.org/officeDocument/2006/relationships/hyperlink" Target="https://community.secop.gov.co/Public/Tendering/OpportunityDetail/Index?noticeUID=CO1.NTC.3104384&amp;isFromPublicArea=True&amp;isModal=False" TargetMode="External"/><Relationship Id="rId112" Type="http://schemas.openxmlformats.org/officeDocument/2006/relationships/hyperlink" Target="https://community.secop.gov.co/Public/Tendering/OpportunityDetail/Index?noticeUID=CO1.NTC.3117119&amp;isFromPublicArea=True&amp;isModal=False" TargetMode="External"/><Relationship Id="rId133" Type="http://schemas.openxmlformats.org/officeDocument/2006/relationships/hyperlink" Target="https://community.secop.gov.co/Public/Tendering/OpportunityDetail/Index?noticeUID=CO1.NTC.3142251&amp;isFromPublicArea=True&amp;isModal=False" TargetMode="External"/><Relationship Id="rId154" Type="http://schemas.openxmlformats.org/officeDocument/2006/relationships/hyperlink" Target="https://community.secop.gov.co/Public/Tendering/OpportunityDetail/Index?noticeUID=CO1.NTC.3165676&amp;isFromPublicArea=True&amp;isModal=False" TargetMode="External"/><Relationship Id="rId175" Type="http://schemas.openxmlformats.org/officeDocument/2006/relationships/hyperlink" Target="https://community.secop.gov.co/Public/Tendering/OpportunityDetail/Index?noticeUID=CO1.NTC.3145495&amp;isFromPublicArea=True&amp;isModal=False" TargetMode="External"/><Relationship Id="rId196" Type="http://schemas.openxmlformats.org/officeDocument/2006/relationships/hyperlink" Target="https://community.secop.gov.co/Public/Tendering/OpportunityDetail/Index?noticeUID=CO1.NTC.3159727&amp;isFromPublicArea=True&amp;isModal=False" TargetMode="External"/><Relationship Id="rId200" Type="http://schemas.openxmlformats.org/officeDocument/2006/relationships/hyperlink" Target="https://community.secop.gov.co/Public/Tendering/OpportunityDetail/Index?noticeUID=CO1.NTC.3173592&amp;isFromPublicArea=True&amp;isModal=False" TargetMode="External"/><Relationship Id="rId16" Type="http://schemas.openxmlformats.org/officeDocument/2006/relationships/hyperlink" Target="https://community.secop.gov.co/Public/Tendering/OpportunityDetail/Index?noticeUID=CO1.NTC.3066108&amp;isFromPublicArea=True&amp;isModal=False" TargetMode="External"/><Relationship Id="rId221" Type="http://schemas.openxmlformats.org/officeDocument/2006/relationships/hyperlink" Target="https://community.secop.gov.co/Public/Tendering/OpportunityDetail/Index?noticeUID=CO1.NTC.3184179&amp;isFromPublicArea=True&amp;isModal=False" TargetMode="External"/><Relationship Id="rId242" Type="http://schemas.openxmlformats.org/officeDocument/2006/relationships/hyperlink" Target="https://community.secop.gov.co/Public/Tendering/OpportunityDetail/Index?noticeUID=CO1.NTC.3195816&amp;isFromPublicArea=True&amp;isModal=False" TargetMode="External"/><Relationship Id="rId37" Type="http://schemas.openxmlformats.org/officeDocument/2006/relationships/hyperlink" Target="https://community.secop.gov.co/Public/Tendering/OpportunityDetail/Index?noticeUID=CO1.NTC.3090360&amp;isFromPublicArea=True&amp;isModal=False" TargetMode="External"/><Relationship Id="rId58" Type="http://schemas.openxmlformats.org/officeDocument/2006/relationships/hyperlink" Target="https://community.secop.gov.co/Public/Tendering/OpportunityDetail/Index?noticeUID=CO1.NTC.3117752&amp;isFromPublicArea=True&amp;isModal=False" TargetMode="External"/><Relationship Id="rId79" Type="http://schemas.openxmlformats.org/officeDocument/2006/relationships/hyperlink" Target="https://community.secop.gov.co/Public/Tendering/OpportunityDetail/Index?noticeUID=CO1.NTC.3108800&amp;isFromPublicArea=True&amp;isModal=False" TargetMode="External"/><Relationship Id="rId102" Type="http://schemas.openxmlformats.org/officeDocument/2006/relationships/hyperlink" Target="https://community.secop.gov.co/Public/Tendering/OpportunityDetail/Index?noticeUID=CO1.NTC.3115837&amp;isFromPublicArea=True&amp;isModal=False" TargetMode="External"/><Relationship Id="rId123" Type="http://schemas.openxmlformats.org/officeDocument/2006/relationships/hyperlink" Target="https://community.secop.gov.co/Public/Tendering/OpportunityDetail/Index?noticeUID=CO1.NTC.3146114&amp;isFromPublicArea=True&amp;isModal=False" TargetMode="External"/><Relationship Id="rId144" Type="http://schemas.openxmlformats.org/officeDocument/2006/relationships/hyperlink" Target="https://community.secop.gov.co/Public/Tendering/OpportunityDetail/Index?noticeUID=CO1.NTC.3133354&amp;isFromPublicArea=True&amp;isModal=False" TargetMode="External"/><Relationship Id="rId90" Type="http://schemas.openxmlformats.org/officeDocument/2006/relationships/hyperlink" Target="https://community.secop.gov.co/Public/Tendering/OpportunityDetail/Index?noticeUID=CO1.NTC.3123383&amp;isFromPublicArea=True&amp;isModal=False" TargetMode="External"/><Relationship Id="rId165" Type="http://schemas.openxmlformats.org/officeDocument/2006/relationships/hyperlink" Target="https://community.secop.gov.co/Public/Tendering/OpportunityDetail/Index?noticeUID=CO1.NTC.3164972&amp;isFromPublicArea=True&amp;isModal=False" TargetMode="External"/><Relationship Id="rId186" Type="http://schemas.openxmlformats.org/officeDocument/2006/relationships/hyperlink" Target="https://community.secop.gov.co/Public/Tendering/OpportunityDetail/Index?noticeUID=CO1.NTC.3165254&amp;isFromPublicArea=True&amp;isModal=False" TargetMode="External"/><Relationship Id="rId211" Type="http://schemas.openxmlformats.org/officeDocument/2006/relationships/hyperlink" Target="https://community.secop.gov.co/Public/Tendering/OpportunityDetail/Index?noticeUID=CO1.NTC.3171751&amp;isFromPublicArea=True&amp;isModal=False" TargetMode="External"/><Relationship Id="rId232" Type="http://schemas.openxmlformats.org/officeDocument/2006/relationships/hyperlink" Target="https://community.secop.gov.co/Public/Tendering/OpportunityDetail/Index?noticeUID=CO1.NTC.3199190&amp;isFromPublicArea=True&amp;isModal=False" TargetMode="External"/><Relationship Id="rId253" Type="http://schemas.openxmlformats.org/officeDocument/2006/relationships/hyperlink" Target="https://community.secop.gov.co/Public/Tendering/ContractNoticePhases/View?PPI=CO1.PPI.20236188&amp;isFromPublicArea=True&amp;isModal=False" TargetMode="External"/><Relationship Id="rId27" Type="http://schemas.openxmlformats.org/officeDocument/2006/relationships/hyperlink" Target="https://community.secop.gov.co/Public/Tendering/OpportunityDetail/Index?noticeUID=CO1.NTC.3065503&amp;isFromPublicArea=True&amp;isModal=False" TargetMode="External"/><Relationship Id="rId48" Type="http://schemas.openxmlformats.org/officeDocument/2006/relationships/hyperlink" Target="https://community.secop.gov.co/Public/Tendering/OpportunityDetail/Index?noticeUID=CO1.NTC.3095835&amp;isFromPublicArea=True&amp;isModal=False" TargetMode="External"/><Relationship Id="rId69" Type="http://schemas.openxmlformats.org/officeDocument/2006/relationships/hyperlink" Target="https://community.secop.gov.co/Public/Tendering/OpportunityDetail/Index?noticeUID=CO1.NTC.3100476&amp;isFromPublicArea=True&amp;isModal=False" TargetMode="External"/><Relationship Id="rId113" Type="http://schemas.openxmlformats.org/officeDocument/2006/relationships/hyperlink" Target="https://community.secop.gov.co/Public/Tendering/OpportunityDetail/Index?noticeUID=CO1.NTC.3124037&amp;isFromPublicArea=True&amp;isModal=False" TargetMode="External"/><Relationship Id="rId134" Type="http://schemas.openxmlformats.org/officeDocument/2006/relationships/hyperlink" Target="https://community.secop.gov.co/Public/Tendering/OpportunityDetail/Index?noticeUID=CO1.NTC.3129896&amp;isFromPublicArea=True&amp;isModal=False" TargetMode="External"/><Relationship Id="rId80" Type="http://schemas.openxmlformats.org/officeDocument/2006/relationships/hyperlink" Target="https://community.secop.gov.co/Public/Tendering/OpportunityDetail/Index?noticeUID=CO1.NTC.3108870&amp;isFromPublicArea=True&amp;isModal=False" TargetMode="External"/><Relationship Id="rId155" Type="http://schemas.openxmlformats.org/officeDocument/2006/relationships/hyperlink" Target="https://community.secop.gov.co/Public/Tendering/OpportunityDetail/Index?noticeUID=CO1.NTC.3192323&amp;isFromPublicArea=True&amp;isModal=False" TargetMode="External"/><Relationship Id="rId176" Type="http://schemas.openxmlformats.org/officeDocument/2006/relationships/hyperlink" Target="https://community.secop.gov.co/Public/Tendering/OpportunityDetail/Index?noticeUID=CO1.NTC.3147893&amp;isFromPublicArea=True&amp;isModal=False" TargetMode="External"/><Relationship Id="rId197" Type="http://schemas.openxmlformats.org/officeDocument/2006/relationships/hyperlink" Target="https://community.secop.gov.co/Public/Tendering/OpportunityDetail/Index?noticeUID=CO1.NTC.3173593&amp;isFromPublicArea=True&amp;isModal=False" TargetMode="External"/><Relationship Id="rId201" Type="http://schemas.openxmlformats.org/officeDocument/2006/relationships/hyperlink" Target="https://community.secop.gov.co/Public/Tendering/OpportunityDetail/Index?noticeUID=CO1.NTC.3184160&amp;isFromPublicArea=True&amp;isModal=False" TargetMode="External"/><Relationship Id="rId222" Type="http://schemas.openxmlformats.org/officeDocument/2006/relationships/hyperlink" Target="https://community.secop.gov.co/Public/Tendering/OpportunityDetail/Index?noticeUID=CO1.NTC.3192121&amp;isFromPublicArea=True&amp;isModal=False" TargetMode="External"/><Relationship Id="rId243" Type="http://schemas.openxmlformats.org/officeDocument/2006/relationships/hyperlink" Target="https://community.secop.gov.co/Public/Tendering/OpportunityDetail/Index?noticeUID=CO1.NTC.3196715&amp;isFromPublicArea=True&amp;isModal=False" TargetMode="External"/><Relationship Id="rId17" Type="http://schemas.openxmlformats.org/officeDocument/2006/relationships/hyperlink" Target="https://community.secop.gov.co/Public/Tendering/OpportunityDetail/Index?noticeUID=CO1.NTC.3050682&amp;isFromPublicArea=True&amp;isModal=False" TargetMode="External"/><Relationship Id="rId38" Type="http://schemas.openxmlformats.org/officeDocument/2006/relationships/hyperlink" Target="https://community.secop.gov.co/Public/Tendering/OpportunityDetail/Index?noticeUID=CO1.NTC.3089885&amp;isFromPublicArea=True&amp;isModal=False" TargetMode="External"/><Relationship Id="rId59" Type="http://schemas.openxmlformats.org/officeDocument/2006/relationships/hyperlink" Target="https://community.secop.gov.co/Public/Tendering/OpportunityDetail/Index?noticeUID=CO1.NTC.3090954&amp;isFromPublicArea=True&amp;isModal=False" TargetMode="External"/><Relationship Id="rId103" Type="http://schemas.openxmlformats.org/officeDocument/2006/relationships/hyperlink" Target="https://community.secop.gov.co/Public/Tendering/OpportunityDetail/Index?noticeUID=CO1.NTC.3123322&amp;isFromPublicArea=True&amp;isModal=False" TargetMode="External"/><Relationship Id="rId124" Type="http://schemas.openxmlformats.org/officeDocument/2006/relationships/hyperlink" Target="https://community.secop.gov.co/Public/Tendering/OpportunityDetail/Index?noticeUID=CO1.NTC.3118925&amp;isFromPublicArea=True&amp;isModal=False" TargetMode="External"/><Relationship Id="rId70" Type="http://schemas.openxmlformats.org/officeDocument/2006/relationships/hyperlink" Target="https://community.secop.gov.co/Public/Tendering/OpportunityDetail/Index?noticeUID=CO1.NTC.3099912&amp;isFromPublicArea=True&amp;isModal=False" TargetMode="External"/><Relationship Id="rId91" Type="http://schemas.openxmlformats.org/officeDocument/2006/relationships/hyperlink" Target="https://community.secop.gov.co/Public/Tendering/OpportunityDetail/Index?noticeUID=CO1.NTC.3114153&amp;isFromPublicArea=True&amp;isModal=False" TargetMode="External"/><Relationship Id="rId145" Type="http://schemas.openxmlformats.org/officeDocument/2006/relationships/hyperlink" Target="https://community.secop.gov.co/Public/Tendering/OpportunityDetail/Index?noticeUID=CO1.NTC.3143356&amp;isFromPublicArea=True&amp;isModal=False" TargetMode="External"/><Relationship Id="rId166" Type="http://schemas.openxmlformats.org/officeDocument/2006/relationships/hyperlink" Target="https://community.secop.gov.co/Public/Tendering/OpportunityDetail/Index?noticeUID=CO1.NTC.3144308&amp;isFromPublicArea=True&amp;isModal=False" TargetMode="External"/><Relationship Id="rId187" Type="http://schemas.openxmlformats.org/officeDocument/2006/relationships/hyperlink" Target="https://community.secop.gov.co/Public/Tendering/OpportunityDetail/Index?noticeUID=CO1.NTC.3164932&amp;isFromPublicArea=True&amp;isModal=False" TargetMode="External"/><Relationship Id="rId1" Type="http://schemas.openxmlformats.org/officeDocument/2006/relationships/hyperlink" Target="https://community.secop.gov.co/Public/Tendering/OpportunityDetail/Index?noticeUID=CO1.NTC.2320117&amp;isFromPublicArea=True&amp;isModal=False" TargetMode="External"/><Relationship Id="rId212" Type="http://schemas.openxmlformats.org/officeDocument/2006/relationships/hyperlink" Target="https://community.secop.gov.co/Public/Tendering/OpportunityDetail/Index?noticeUID=CO1.NTC.3170400&amp;isFromPublicArea=True&amp;isModal=False" TargetMode="External"/><Relationship Id="rId233" Type="http://schemas.openxmlformats.org/officeDocument/2006/relationships/hyperlink" Target="https://community.secop.gov.co/Public/Tendering/OpportunityDetail/Index?noticeUID=CO1.NTC.3196812&amp;isFromPublicArea=True&amp;isModal=False" TargetMode="External"/><Relationship Id="rId254" Type="http://schemas.openxmlformats.org/officeDocument/2006/relationships/hyperlink" Target="https://community.secop.gov.co/Public/Tendering/OpportunityDetail/Index?noticeUID=CO1.NTC.3210738&amp;isFromPublicArea=True&amp;isModal=False" TargetMode="External"/><Relationship Id="rId28" Type="http://schemas.openxmlformats.org/officeDocument/2006/relationships/hyperlink" Target="https://community.secop.gov.co/Public/Tendering/OpportunityDetail/Index?noticeUID=CO1.NTC.3060730&amp;isFromPublicArea=True&amp;isModal=False" TargetMode="External"/><Relationship Id="rId49" Type="http://schemas.openxmlformats.org/officeDocument/2006/relationships/hyperlink" Target="https://community.secop.gov.co/Public/Tendering/OpportunityDetail/Index?noticeUID=CO1.NTC.3095645&amp;isFromPublicArea=True&amp;isModal=False" TargetMode="External"/><Relationship Id="rId114" Type="http://schemas.openxmlformats.org/officeDocument/2006/relationships/hyperlink" Target="https://community.secop.gov.co/Public/Tendering/OpportunityDetail/Index?noticeUID=CO1.NTC.3113347&amp;isFromPublicArea=True&amp;isModal=False" TargetMode="External"/><Relationship Id="rId60" Type="http://schemas.openxmlformats.org/officeDocument/2006/relationships/hyperlink" Target="https://community.secop.gov.co/Public/Tendering/OpportunityDetail/Index?noticeUID=CO1.NTC.3094198&amp;isFromPublicArea=True&amp;isModal=False" TargetMode="External"/><Relationship Id="rId81" Type="http://schemas.openxmlformats.org/officeDocument/2006/relationships/hyperlink" Target="https://community.secop.gov.co/Public/Tendering/OpportunityDetail/Index?noticeUID=CO1.NTC.3123835&amp;isFromPublicArea=True&amp;isModal=False" TargetMode="External"/><Relationship Id="rId135" Type="http://schemas.openxmlformats.org/officeDocument/2006/relationships/hyperlink" Target="https://community.secop.gov.co/Public/Tendering/OpportunityDetail/Index?noticeUID=CO1.NTC.3132499&amp;isFromPublicArea=True&amp;isModal=False" TargetMode="External"/><Relationship Id="rId156" Type="http://schemas.openxmlformats.org/officeDocument/2006/relationships/hyperlink" Target="https://community.secop.gov.co/Public/Tendering/OpportunityDetail/Index?noticeUID=CO1.NTC.3133814&amp;isFromPublicArea=True&amp;isModal=False" TargetMode="External"/><Relationship Id="rId177" Type="http://schemas.openxmlformats.org/officeDocument/2006/relationships/hyperlink" Target="https://community.secop.gov.co/Public/Tendering/OpportunityDetail/Index?noticeUID=CO1.NTC.3152729&amp;isFromPublicArea=True&amp;isModal=False" TargetMode="External"/><Relationship Id="rId198" Type="http://schemas.openxmlformats.org/officeDocument/2006/relationships/hyperlink" Target="https://community.secop.gov.co/Public/Tendering/OpportunityDetail/Index?noticeUID=CO1.NTC.3183013&amp;isFromPublicArea=True&amp;isModal=Fals" TargetMode="External"/><Relationship Id="rId202" Type="http://schemas.openxmlformats.org/officeDocument/2006/relationships/hyperlink" Target="https://community.secop.gov.co/Public/Tendering/OpportunityDetail/Index?noticeUID=CO1.NTC.3172500&amp;isFromPublicArea=True&amp;isModal=False" TargetMode="External"/><Relationship Id="rId223" Type="http://schemas.openxmlformats.org/officeDocument/2006/relationships/hyperlink" Target="https://community.secop.gov.co/Public/Tendering/OpportunityDetail/Index?noticeUID=CO1.NTC.3177398&amp;isFromPublicArea=True&amp;isModal=False" TargetMode="External"/><Relationship Id="rId244" Type="http://schemas.openxmlformats.org/officeDocument/2006/relationships/hyperlink" Target="https://community.secop.gov.co/Public/Tendering/OpportunityDetail/Index?noticeUID=CO1.NTC.3193225&amp;isFromPublicArea=True&amp;isModal=False" TargetMode="External"/><Relationship Id="rId18" Type="http://schemas.openxmlformats.org/officeDocument/2006/relationships/hyperlink" Target="https://community.secop.gov.co/Public/Tendering/OpportunityDetail/Index?noticeUID=CO1.NTC.3041867&amp;isFromPublicArea=True&amp;isModal=False" TargetMode="External"/><Relationship Id="rId39" Type="http://schemas.openxmlformats.org/officeDocument/2006/relationships/hyperlink" Target="https://community.secop.gov.co/Public/Tendering/OpportunityDetail/Index?noticeUID=CO1.NTC.3082737&amp;isFromPublicArea=True&amp;isModal=False" TargetMode="External"/><Relationship Id="rId50" Type="http://schemas.openxmlformats.org/officeDocument/2006/relationships/hyperlink" Target="https://community.secop.gov.co/Public/Tendering/OpportunityDetail/Index?noticeUID=CO1.NTC.3101920&amp;isFromPublicArea=True&amp;isModal=False" TargetMode="External"/><Relationship Id="rId104" Type="http://schemas.openxmlformats.org/officeDocument/2006/relationships/hyperlink" Target="https://community.secop.gov.co/Public/Tendering/OpportunityDetail/Index?noticeUID=CO1.NTC.3123572&amp;isFromPublicArea=True&amp;isModal=False" TargetMode="External"/><Relationship Id="rId125" Type="http://schemas.openxmlformats.org/officeDocument/2006/relationships/hyperlink" Target="https://community.secop.gov.co/Public/Tendering/OpportunityDetail/Index?noticeUID=CO1.NTC.3119178&amp;isFromPublicArea=True&amp;isModal=False" TargetMode="External"/><Relationship Id="rId146" Type="http://schemas.openxmlformats.org/officeDocument/2006/relationships/hyperlink" Target="https://community.secop.gov.co/Public/Tendering/OpportunityDetail/Index?noticeUID=CO1.NTC.3130063&amp;isFromPublicArea=True&amp;isModal=False" TargetMode="External"/><Relationship Id="rId167" Type="http://schemas.openxmlformats.org/officeDocument/2006/relationships/hyperlink" Target="https://community.secop.gov.co/Public/Tendering/OpportunityDetail/Index?noticeUID=CO1.NTC.3140639&amp;isFromPublicArea=True&amp;isModal=False" TargetMode="External"/><Relationship Id="rId188" Type="http://schemas.openxmlformats.org/officeDocument/2006/relationships/hyperlink" Target="https://community.secop.gov.co/Public/Tendering/OpportunityDetail/Index?noticeUID=CO1.NTC.3158774&amp;isFromPublicArea=True&amp;isModal=False" TargetMode="External"/><Relationship Id="rId71" Type="http://schemas.openxmlformats.org/officeDocument/2006/relationships/hyperlink" Target="https://community.secop.gov.co/Public/Tendering/OpportunityDetail/Index?noticeUID=CO1.NTC.2948168&amp;isFromPublicArea=True&amp;isModal=False" TargetMode="External"/><Relationship Id="rId92" Type="http://schemas.openxmlformats.org/officeDocument/2006/relationships/hyperlink" Target="https://community.secop.gov.co/Public/Tendering/OpportunityDetail/Index?noticeUID=CO1.NTC.3107665&amp;isFromPublicArea=True&amp;isModal=False" TargetMode="External"/><Relationship Id="rId213" Type="http://schemas.openxmlformats.org/officeDocument/2006/relationships/hyperlink" Target="https://community.secop.gov.co/Public/Tendering/OpportunityDetail/Index?noticeUID=CO1.NTC.3176612&amp;isFromPublicArea=True&amp;isModal=False" TargetMode="External"/><Relationship Id="rId234" Type="http://schemas.openxmlformats.org/officeDocument/2006/relationships/hyperlink" Target="https://community.secop.gov.co/Public/Tendering/OpportunityDetail/Index?noticeUID=CO1.NTC.3184378&amp;isFromPublicArea=True&amp;isModal=False" TargetMode="External"/><Relationship Id="rId2" Type="http://schemas.openxmlformats.org/officeDocument/2006/relationships/hyperlink" Target="https://community.secop.gov.co/Public/Tendering/OpportunityDetail/Index?noticeUID=CO1.NTC.3009212&amp;isFromPublicArea=True&amp;isModal=False" TargetMode="External"/><Relationship Id="rId29" Type="http://schemas.openxmlformats.org/officeDocument/2006/relationships/hyperlink" Target="https://community.secop.gov.co/Public/Tendering/OpportunityDetail/Index?noticeUID=CO1.NTC.3056207&amp;isFromPublicArea=True&amp;isModal=False" TargetMode="External"/><Relationship Id="rId255" Type="http://schemas.openxmlformats.org/officeDocument/2006/relationships/hyperlink" Target="https://community.secop.gov.co/Public/Tendering/OpportunityDetail/Index?noticeUID=CO1.NTC.3002694&amp;isFromPublicArea=True&amp;isModal=False" TargetMode="External"/><Relationship Id="rId40" Type="http://schemas.openxmlformats.org/officeDocument/2006/relationships/hyperlink" Target="https://community.secop.gov.co/Public/Tendering/OpportunityDetail/Index?noticeUID=CO1.NTC.3093171&amp;isFromPublicArea=True&amp;isModal=False" TargetMode="External"/><Relationship Id="rId115" Type="http://schemas.openxmlformats.org/officeDocument/2006/relationships/hyperlink" Target="https://community.secop.gov.co/Public/Tendering/OpportunityDetail/Index?noticeUID=CO1.NTC.3161856&amp;isFromPublicArea=True&amp;isModal=False" TargetMode="External"/><Relationship Id="rId136" Type="http://schemas.openxmlformats.org/officeDocument/2006/relationships/hyperlink" Target="https://community.secop.gov.co/Public/Tendering/OpportunityDetail/Index?noticeUID=CO1.NTC.3133295&amp;isFromPublicArea=True&amp;isModal=False" TargetMode="External"/><Relationship Id="rId157" Type="http://schemas.openxmlformats.org/officeDocument/2006/relationships/hyperlink" Target="https://community.secop.gov.co/Public/Tendering/OpportunityDetail/Index?noticeUID=CO1.NTC.3068135&amp;isFromPublicArea=True&amp;isModal=False" TargetMode="External"/><Relationship Id="rId178" Type="http://schemas.openxmlformats.org/officeDocument/2006/relationships/hyperlink" Target="https://community.secop.gov.co/Public/Tendering/OpportunityDetail/Index?noticeUID=CO1.NTC.3153394&amp;isFromPublicArea=True&amp;isModal=False" TargetMode="External"/><Relationship Id="rId61" Type="http://schemas.openxmlformats.org/officeDocument/2006/relationships/hyperlink" Target="https://community.secop.gov.co/Public/Tendering/OpportunityDetail/Index?noticeUID=CO1.NTC.3090613&amp;isFromPublicArea=True&amp;isModal=False" TargetMode="External"/><Relationship Id="rId82" Type="http://schemas.openxmlformats.org/officeDocument/2006/relationships/hyperlink" Target="https://community.secop.gov.co/Public/Tendering/OpportunityDetail/Index?noticeUID=CO1.NTC.3101788&amp;isFromPublicArea=True&amp;isModal=False" TargetMode="External"/><Relationship Id="rId199" Type="http://schemas.openxmlformats.org/officeDocument/2006/relationships/hyperlink" Target="https://community.secop.gov.co/Public/Tendering/ContractNoticePhases/View?PPI=CO1.PPI.20037538&amp;isFromPublicArea=True&amp;isModal=False" TargetMode="External"/><Relationship Id="rId203" Type="http://schemas.openxmlformats.org/officeDocument/2006/relationships/hyperlink" Target="https://community.secop.gov.co/Public/Tendering/OpportunityDetail/Index?noticeUID=CO1.NTC.3166698&amp;isFromPublicArea=True&amp;isModal=False" TargetMode="External"/><Relationship Id="rId19" Type="http://schemas.openxmlformats.org/officeDocument/2006/relationships/hyperlink" Target="https://community.secop.gov.co/Public/Tendering/OpportunityDetail/Index?noticeUID=CO1.NTC.3184219&amp;isFromPublicArea=True&amp;isModal=False" TargetMode="External"/><Relationship Id="rId224" Type="http://schemas.openxmlformats.org/officeDocument/2006/relationships/hyperlink" Target="https://community.secop.gov.co/Public/Tendering/OpportunityDetail/Index?noticeUID=CO1.NTC.3191814&amp;isFromPublicArea=True&amp;isModal=False" TargetMode="External"/><Relationship Id="rId245" Type="http://schemas.openxmlformats.org/officeDocument/2006/relationships/hyperlink" Target="https://community.secop.gov.co/Public/Tendering/OpportunityDetail/Index?noticeUID=CO1.NTC.3193891&amp;isFromPublicArea=True&amp;isModal=False" TargetMode="External"/><Relationship Id="rId30" Type="http://schemas.openxmlformats.org/officeDocument/2006/relationships/hyperlink" Target="https://community.secop.gov.co/Public/Tendering/OpportunityDetail/Index?noticeUID=CO1.NTC.3070402&amp;isFromPublicArea=True&amp;isModal=False" TargetMode="External"/><Relationship Id="rId105" Type="http://schemas.openxmlformats.org/officeDocument/2006/relationships/hyperlink" Target="https://community.secop.gov.co/Public/Tendering/OpportunityDetail/Index?noticeUID=CO1.NTC.3117193&amp;isFromPublicArea=True&amp;isModal=False" TargetMode="External"/><Relationship Id="rId126" Type="http://schemas.openxmlformats.org/officeDocument/2006/relationships/hyperlink" Target="https://community.secop.gov.co/Public/Tendering/OpportunityDetail/Index?noticeUID=CO1.NTC.3119145&amp;isFromPublicArea=True&amp;isModal=False" TargetMode="External"/><Relationship Id="rId147" Type="http://schemas.openxmlformats.org/officeDocument/2006/relationships/hyperlink" Target="https://community.secop.gov.co/Public/Tendering/OpportunityDetail/Index?noticeUID=CO1.NTC.3131456&amp;isFromPublicArea=True&amp;isModal=False" TargetMode="External"/><Relationship Id="rId168" Type="http://schemas.openxmlformats.org/officeDocument/2006/relationships/hyperlink" Target="https://community.secop.gov.co/Public/Tendering/OpportunityDetail/Index?noticeUID=CO1.NTC.3145755&amp;isFromPublicArea=True&amp;isModal=False" TargetMode="External"/><Relationship Id="rId51" Type="http://schemas.openxmlformats.org/officeDocument/2006/relationships/hyperlink" Target="https://community.secop.gov.co/Public/Tendering/OpportunityDetail/Index?noticeUID=CO1.NTC.3115433&amp;isFromPublicArea=True&amp;isModal=False" TargetMode="External"/><Relationship Id="rId72" Type="http://schemas.openxmlformats.org/officeDocument/2006/relationships/hyperlink" Target="https://community.secop.gov.co/Public/Tendering/OpportunityDetail/Index?noticeUID=CO1.NTC.3108909&amp;isFromPublicArea=True&amp;isModal=False" TargetMode="External"/><Relationship Id="rId93" Type="http://schemas.openxmlformats.org/officeDocument/2006/relationships/hyperlink" Target="https://community.secop.gov.co/Public/Tendering/OpportunityDetail/Index?noticeUID=CO1.NTC.3115860&amp;isFromPublicArea=True&amp;isModal=False" TargetMode="External"/><Relationship Id="rId189" Type="http://schemas.openxmlformats.org/officeDocument/2006/relationships/hyperlink" Target="https://community.secop.gov.co/Public/Tendering/OpportunityDetail/Index?noticeUID=CO1.NTC.3157954&amp;isFromPublicArea=True&amp;isModal=False" TargetMode="External"/><Relationship Id="rId3" Type="http://schemas.openxmlformats.org/officeDocument/2006/relationships/hyperlink" Target="https://community.secop.gov.co/Public/Tendering/OpportunityDetail/Index?noticeUID=CO1.NTC.3177847&amp;isFromPublicArea=True&amp;isModal=False" TargetMode="External"/><Relationship Id="rId214" Type="http://schemas.openxmlformats.org/officeDocument/2006/relationships/hyperlink" Target="https://community.secop.gov.co/Public/Tendering/OpportunityDetail/Index?noticeUID=CO1.NTC.3177526&amp;isFromPublicArea=True&amp;isModal=False" TargetMode="External"/><Relationship Id="rId235" Type="http://schemas.openxmlformats.org/officeDocument/2006/relationships/hyperlink" Target="https://community.secop.gov.co/Public/Tendering/OpportunityDetail/Index?noticeUID=CO1.NTC.3186724&amp;isFromPublicArea=True&amp;isModal=False" TargetMode="External"/><Relationship Id="rId256" Type="http://schemas.openxmlformats.org/officeDocument/2006/relationships/hyperlink" Target="https://community.secop.gov.co/Public/Tendering/OpportunityDetail/Index?noticeUID=CO1.NTC.3212081&amp;isFromPublicArea=True&amp;isModal=False" TargetMode="External"/><Relationship Id="rId116" Type="http://schemas.openxmlformats.org/officeDocument/2006/relationships/hyperlink" Target="https://community.secop.gov.co/Public/Tendering/OpportunityDetail/Index?noticeUID=CO1.NTC.3116447&amp;isFromPublicArea=True&amp;isModal=False" TargetMode="External"/><Relationship Id="rId137" Type="http://schemas.openxmlformats.org/officeDocument/2006/relationships/hyperlink" Target="https://community.secop.gov.co/Public/Tendering/OpportunityDetail/Index?noticeUID=CO1.NTC.3126317&amp;isFromPublicArea=True&amp;isModal=False" TargetMode="External"/><Relationship Id="rId158" Type="http://schemas.openxmlformats.org/officeDocument/2006/relationships/hyperlink" Target="https://community.secop.gov.co/Public/Tendering/OpportunityDetail/Index?noticeUID=CO1.NTC.3167595&amp;isFromPublicArea=True&amp;isModal=False" TargetMode="External"/><Relationship Id="rId20" Type="http://schemas.openxmlformats.org/officeDocument/2006/relationships/hyperlink" Target="https://community.secop.gov.co/Public/Tendering/OpportunityDetail/Index?noticeUID=CO1.NTC.3048963&amp;isFromPublicArea=True&amp;isModal=False" TargetMode="External"/><Relationship Id="rId41" Type="http://schemas.openxmlformats.org/officeDocument/2006/relationships/hyperlink" Target="https://community.secop.gov.co/Public/Tendering/OpportunityDetail/Index?noticeUID=CO1.NTC.3107738&amp;isFromPublicArea=True&amp;isModal=False" TargetMode="External"/><Relationship Id="rId62" Type="http://schemas.openxmlformats.org/officeDocument/2006/relationships/hyperlink" Target="https://community.secop.gov.co/Public/Tendering/OpportunityDetail/Index?noticeUID=CO1.NTC.3100747&amp;isFromPublicArea=True&amp;isModal=False" TargetMode="External"/><Relationship Id="rId83" Type="http://schemas.openxmlformats.org/officeDocument/2006/relationships/hyperlink" Target="https://community.secop.gov.co/Public/Tendering/OpportunityDetail/Index?noticeUID=CO1.NTC.3108816&amp;isFromPublicArea=True&amp;isModal=False" TargetMode="External"/><Relationship Id="rId179" Type="http://schemas.openxmlformats.org/officeDocument/2006/relationships/hyperlink" Target="https://community.secop.gov.co/Public/Tendering/OpportunityDetail/Index?noticeUID=CO1.NTC.3148173&amp;isFromPublicArea=True&amp;isModal=False" TargetMode="External"/><Relationship Id="rId190" Type="http://schemas.openxmlformats.org/officeDocument/2006/relationships/hyperlink" Target="https://community.secop.gov.co/Public/Tendering/OpportunityDetail/Index?noticeUID=CO1.NTC.3162729&amp;isFromPublicArea=True&amp;isModal=False" TargetMode="External"/><Relationship Id="rId204" Type="http://schemas.openxmlformats.org/officeDocument/2006/relationships/hyperlink" Target="https://community.secop.gov.co/Public/Tendering/OpportunityDetail/Index?noticeUID=CO1.NTC.3169834&amp;isFromPublicArea=True&amp;isModal=False" TargetMode="External"/><Relationship Id="rId225" Type="http://schemas.openxmlformats.org/officeDocument/2006/relationships/hyperlink" Target="https://community.secop.gov.co/Public/Tendering/OpportunityDetail/Index?noticeUID=CO1.NTC.3211326&amp;isFromPublicArea=True&amp;isModal=False" TargetMode="External"/><Relationship Id="rId246" Type="http://schemas.openxmlformats.org/officeDocument/2006/relationships/hyperlink" Target="https://community.secop.gov.co/Public/Tendering/OpportunityDetail/Index?noticeUID=CO1.NTC.3202308&amp;isFromPublicArea=True&amp;isModal=False" TargetMode="External"/><Relationship Id="rId106" Type="http://schemas.openxmlformats.org/officeDocument/2006/relationships/hyperlink" Target="https://community.secop.gov.co/Public/Tendering/OpportunityDetail/Index?noticeUID=CO1.NTC.3113946&amp;isFromPublicArea=True&amp;isModal=False" TargetMode="External"/><Relationship Id="rId127" Type="http://schemas.openxmlformats.org/officeDocument/2006/relationships/hyperlink" Target="https://community.secop.gov.co/Public/Tendering/OpportunityDetail/Index?noticeUID=CO1.NTC.3117793&amp;isFromPublicArea=True&amp;isModal=False" TargetMode="External"/><Relationship Id="rId10" Type="http://schemas.openxmlformats.org/officeDocument/2006/relationships/hyperlink" Target="https://community.secop.gov.co/Public/Tendering/OpportunityDetail/Index?noticeUID=CO1.NTC.3192983&amp;isFromPublicArea=True&amp;isModal=False" TargetMode="External"/><Relationship Id="rId31" Type="http://schemas.openxmlformats.org/officeDocument/2006/relationships/hyperlink" Target="https://community.secop.gov.co/Public/Tendering/OpportunityDetail/Index?noticeUID=CO1.NTC.3064050&amp;isFromPublicArea=True&amp;isModal=False" TargetMode="External"/><Relationship Id="rId52" Type="http://schemas.openxmlformats.org/officeDocument/2006/relationships/hyperlink" Target="https://community.secop.gov.co/Public/Tendering/OpportunityDetail/Index?noticeUID=CO1.NTC.3108391&amp;isFromPublicArea=True&amp;isModal=False" TargetMode="External"/><Relationship Id="rId73" Type="http://schemas.openxmlformats.org/officeDocument/2006/relationships/hyperlink" Target="https://community.secop.gov.co/Public/Tendering/OpportunityDetail/Index?noticeUID=CO1.NTC.3104260&amp;isFromPublicArea=True&amp;isModal=False" TargetMode="External"/><Relationship Id="rId94" Type="http://schemas.openxmlformats.org/officeDocument/2006/relationships/hyperlink" Target="https://community.secop.gov.co/Public/Tendering/OpportunityDetail/Index?noticeUID=CO1.NTC.3104773&amp;isFromPublicArea=True&amp;isModal=False" TargetMode="External"/><Relationship Id="rId148" Type="http://schemas.openxmlformats.org/officeDocument/2006/relationships/hyperlink" Target="https://community.secop.gov.co/Public/Tendering/OpportunityDetail/Index?noticeUID=CO1.NTC.3139507&amp;isFromPublicArea=True&amp;isModal=False" TargetMode="External"/><Relationship Id="rId169" Type="http://schemas.openxmlformats.org/officeDocument/2006/relationships/hyperlink" Target="https://community.secop.gov.co/Public/Tendering/OpportunityDetail/Index?noticeUID=CO1.NTC.3144365&amp;isFromPublicArea=True&amp;isModal=False" TargetMode="External"/><Relationship Id="rId4" Type="http://schemas.openxmlformats.org/officeDocument/2006/relationships/hyperlink" Target="https://community.secop.gov.co/Public/Tendering/OpportunityDetail/Index?noticeUID=CO1.NTC.3210540&amp;isFromPublicArea=True&amp;isModal=False" TargetMode="External"/><Relationship Id="rId180" Type="http://schemas.openxmlformats.org/officeDocument/2006/relationships/hyperlink" Target="https://community.secop.gov.co/Public/Tendering/OpportunityDetail/Index?noticeUID=CO1.NTC.3155029&amp;isFromPublicArea=True&amp;isModal=False" TargetMode="External"/><Relationship Id="rId215" Type="http://schemas.openxmlformats.org/officeDocument/2006/relationships/hyperlink" Target="https://community.secop.gov.co/Public/Tendering/OpportunityDetail/Index?noticeUID=CO1.NTC.3179057&amp;isFromPublicArea=True&amp;isModal=False" TargetMode="External"/><Relationship Id="rId236" Type="http://schemas.openxmlformats.org/officeDocument/2006/relationships/hyperlink" Target="https://community.secop.gov.co/Public/Tendering/OpportunityDetail/Index?noticeUID=CO1.NTC.3210925&amp;isFromPublicArea=True&amp;isModal=False" TargetMode="External"/><Relationship Id="rId257" Type="http://schemas.openxmlformats.org/officeDocument/2006/relationships/hyperlink" Target="https://community.secop.gov.co/Public/Tendering/OpportunityDetail/Index?noticeUID=CO1.NTC.321609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9"/>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42.85546875" customWidth="1"/>
    <col min="7" max="7" width="30.5703125" customWidth="1"/>
    <col min="8" max="8" width="17.28515625" customWidth="1"/>
    <col min="9" max="9" width="24.42578125" customWidth="1"/>
    <col min="10" max="10" width="31.42578125" customWidth="1"/>
  </cols>
  <sheetData>
    <row r="1" spans="1:10" ht="64.5" x14ac:dyDescent="0.95">
      <c r="A1" s="65" t="s">
        <v>426</v>
      </c>
      <c r="B1" s="65"/>
      <c r="C1" s="65"/>
      <c r="D1" s="65"/>
      <c r="E1" s="65"/>
      <c r="F1" s="65"/>
      <c r="G1" s="65"/>
      <c r="H1" s="65"/>
      <c r="I1" s="65"/>
      <c r="J1" s="65"/>
    </row>
    <row r="2" spans="1:10" ht="39" x14ac:dyDescent="0.25">
      <c r="A2" s="2" t="s">
        <v>401</v>
      </c>
      <c r="B2" s="2" t="s">
        <v>402</v>
      </c>
      <c r="C2" s="2" t="s">
        <v>403</v>
      </c>
      <c r="D2" s="3" t="s">
        <v>404</v>
      </c>
      <c r="E2" s="2" t="s">
        <v>405</v>
      </c>
      <c r="F2" s="4" t="s">
        <v>406</v>
      </c>
      <c r="G2" s="2" t="s">
        <v>407</v>
      </c>
      <c r="H2" s="4" t="s">
        <v>408</v>
      </c>
      <c r="I2" s="66" t="s">
        <v>409</v>
      </c>
      <c r="J2" s="66"/>
    </row>
    <row r="3" spans="1:10" ht="63.75" x14ac:dyDescent="0.25">
      <c r="A3" s="12" t="s">
        <v>777</v>
      </c>
      <c r="B3" s="13" t="s">
        <v>2108</v>
      </c>
      <c r="C3" s="13" t="s">
        <v>428</v>
      </c>
      <c r="D3" s="14">
        <v>93300000</v>
      </c>
      <c r="E3" s="15">
        <v>300</v>
      </c>
      <c r="F3" s="13" t="s">
        <v>1274</v>
      </c>
      <c r="G3" s="13" t="s">
        <v>396</v>
      </c>
      <c r="H3" s="16">
        <v>44565</v>
      </c>
      <c r="I3" s="17" t="s">
        <v>1613</v>
      </c>
      <c r="J3" s="11" t="s">
        <v>2217</v>
      </c>
    </row>
    <row r="4" spans="1:10" ht="63.75" x14ac:dyDescent="0.25">
      <c r="A4" s="12" t="s">
        <v>778</v>
      </c>
      <c r="B4" s="13" t="s">
        <v>2109</v>
      </c>
      <c r="C4" s="13" t="s">
        <v>429</v>
      </c>
      <c r="D4" s="14">
        <v>60700000</v>
      </c>
      <c r="E4" s="15">
        <v>300</v>
      </c>
      <c r="F4" s="13" t="s">
        <v>1275</v>
      </c>
      <c r="G4" s="13" t="s">
        <v>396</v>
      </c>
      <c r="H4" s="16">
        <v>44565</v>
      </c>
      <c r="I4" s="17" t="s">
        <v>1614</v>
      </c>
      <c r="J4" s="11" t="s">
        <v>2218</v>
      </c>
    </row>
    <row r="5" spans="1:10" ht="67.5" x14ac:dyDescent="0.25">
      <c r="A5" s="12" t="s">
        <v>779</v>
      </c>
      <c r="B5" s="13" t="s">
        <v>2110</v>
      </c>
      <c r="C5" s="13" t="s">
        <v>430</v>
      </c>
      <c r="D5" s="14">
        <v>99800000</v>
      </c>
      <c r="E5" s="15">
        <v>300</v>
      </c>
      <c r="F5" s="13" t="s">
        <v>1276</v>
      </c>
      <c r="G5" s="13" t="s">
        <v>396</v>
      </c>
      <c r="H5" s="16">
        <v>44565</v>
      </c>
      <c r="I5" s="17" t="s">
        <v>1615</v>
      </c>
      <c r="J5" s="11" t="s">
        <v>2219</v>
      </c>
    </row>
    <row r="6" spans="1:10" ht="63.75" x14ac:dyDescent="0.25">
      <c r="A6" s="12" t="s">
        <v>780</v>
      </c>
      <c r="B6" s="13" t="s">
        <v>265</v>
      </c>
      <c r="C6" s="13" t="s">
        <v>431</v>
      </c>
      <c r="D6" s="14">
        <v>124080000</v>
      </c>
      <c r="E6" s="15">
        <v>330</v>
      </c>
      <c r="F6" s="13" t="s">
        <v>1277</v>
      </c>
      <c r="G6" s="13" t="s">
        <v>396</v>
      </c>
      <c r="H6" s="16">
        <v>44572</v>
      </c>
      <c r="I6" s="17" t="s">
        <v>1616</v>
      </c>
      <c r="J6" s="11" t="s">
        <v>2220</v>
      </c>
    </row>
    <row r="7" spans="1:10" ht="63.75" x14ac:dyDescent="0.25">
      <c r="A7" s="12" t="s">
        <v>781</v>
      </c>
      <c r="B7" s="13" t="s">
        <v>259</v>
      </c>
      <c r="C7" s="13" t="s">
        <v>432</v>
      </c>
      <c r="D7" s="14">
        <v>18480000</v>
      </c>
      <c r="E7" s="15">
        <v>330</v>
      </c>
      <c r="F7" s="13" t="s">
        <v>1278</v>
      </c>
      <c r="G7" s="13" t="s">
        <v>396</v>
      </c>
      <c r="H7" s="16">
        <v>44568</v>
      </c>
      <c r="I7" s="17" t="s">
        <v>1617</v>
      </c>
      <c r="J7" s="11" t="s">
        <v>2221</v>
      </c>
    </row>
    <row r="8" spans="1:10" ht="63.75" x14ac:dyDescent="0.25">
      <c r="A8" s="12" t="s">
        <v>782</v>
      </c>
      <c r="B8" s="13" t="s">
        <v>238</v>
      </c>
      <c r="C8" s="13" t="s">
        <v>433</v>
      </c>
      <c r="D8" s="14">
        <v>33880000</v>
      </c>
      <c r="E8" s="15">
        <v>330</v>
      </c>
      <c r="F8" s="13" t="s">
        <v>1279</v>
      </c>
      <c r="G8" s="13" t="s">
        <v>396</v>
      </c>
      <c r="H8" s="16">
        <v>44568</v>
      </c>
      <c r="I8" s="17" t="s">
        <v>1618</v>
      </c>
      <c r="J8" s="11" t="s">
        <v>2222</v>
      </c>
    </row>
    <row r="9" spans="1:10" ht="63.75" x14ac:dyDescent="0.25">
      <c r="A9" s="12" t="s">
        <v>783</v>
      </c>
      <c r="B9" s="13" t="s">
        <v>248</v>
      </c>
      <c r="C9" s="13" t="s">
        <v>434</v>
      </c>
      <c r="D9" s="14">
        <v>31460000</v>
      </c>
      <c r="E9" s="15">
        <v>330</v>
      </c>
      <c r="F9" s="13" t="s">
        <v>1280</v>
      </c>
      <c r="G9" s="13" t="s">
        <v>396</v>
      </c>
      <c r="H9" s="16">
        <v>44578</v>
      </c>
      <c r="I9" s="17" t="s">
        <v>1619</v>
      </c>
      <c r="J9" s="11" t="s">
        <v>2223</v>
      </c>
    </row>
    <row r="10" spans="1:10" ht="63.75" x14ac:dyDescent="0.25">
      <c r="A10" s="12" t="s">
        <v>784</v>
      </c>
      <c r="B10" s="13" t="s">
        <v>226</v>
      </c>
      <c r="C10" s="13" t="s">
        <v>435</v>
      </c>
      <c r="D10" s="14">
        <v>38720000</v>
      </c>
      <c r="E10" s="15">
        <v>330</v>
      </c>
      <c r="F10" s="13" t="s">
        <v>1281</v>
      </c>
      <c r="G10" s="13" t="s">
        <v>396</v>
      </c>
      <c r="H10" s="16">
        <v>44568</v>
      </c>
      <c r="I10" s="17" t="s">
        <v>1620</v>
      </c>
      <c r="J10" s="11" t="s">
        <v>2224</v>
      </c>
    </row>
    <row r="11" spans="1:10" ht="63.75" x14ac:dyDescent="0.25">
      <c r="A11" s="12" t="s">
        <v>785</v>
      </c>
      <c r="B11" s="13" t="s">
        <v>28</v>
      </c>
      <c r="C11" s="13" t="s">
        <v>436</v>
      </c>
      <c r="D11" s="14">
        <v>35200000</v>
      </c>
      <c r="E11" s="15">
        <v>300</v>
      </c>
      <c r="F11" s="13" t="s">
        <v>1282</v>
      </c>
      <c r="G11" s="13" t="s">
        <v>396</v>
      </c>
      <c r="H11" s="16">
        <v>44576</v>
      </c>
      <c r="I11" s="17" t="s">
        <v>1621</v>
      </c>
      <c r="J11" s="11" t="s">
        <v>2225</v>
      </c>
    </row>
    <row r="12" spans="1:10" ht="63.75" x14ac:dyDescent="0.25">
      <c r="A12" s="12" t="s">
        <v>786</v>
      </c>
      <c r="B12" s="13" t="s">
        <v>269</v>
      </c>
      <c r="C12" s="13" t="s">
        <v>435</v>
      </c>
      <c r="D12" s="14">
        <v>38720000</v>
      </c>
      <c r="E12" s="15">
        <v>330</v>
      </c>
      <c r="F12" s="13" t="s">
        <v>1281</v>
      </c>
      <c r="G12" s="13" t="s">
        <v>396</v>
      </c>
      <c r="H12" s="16">
        <v>44573</v>
      </c>
      <c r="I12" s="17" t="s">
        <v>1622</v>
      </c>
      <c r="J12" s="11" t="s">
        <v>2226</v>
      </c>
    </row>
    <row r="13" spans="1:10" ht="63.75" x14ac:dyDescent="0.25">
      <c r="A13" s="12" t="s">
        <v>787</v>
      </c>
      <c r="B13" s="13" t="s">
        <v>73</v>
      </c>
      <c r="C13" s="13" t="s">
        <v>437</v>
      </c>
      <c r="D13" s="14">
        <v>59880000</v>
      </c>
      <c r="E13" s="15">
        <v>360</v>
      </c>
      <c r="F13" s="13" t="s">
        <v>1283</v>
      </c>
      <c r="G13" s="13" t="s">
        <v>396</v>
      </c>
      <c r="H13" s="16">
        <v>44575</v>
      </c>
      <c r="I13" s="17" t="s">
        <v>1623</v>
      </c>
      <c r="J13" s="11" t="s">
        <v>2227</v>
      </c>
    </row>
    <row r="14" spans="1:10" ht="63.75" x14ac:dyDescent="0.25">
      <c r="A14" s="12" t="s">
        <v>788</v>
      </c>
      <c r="B14" s="13" t="s">
        <v>213</v>
      </c>
      <c r="C14" s="13" t="s">
        <v>374</v>
      </c>
      <c r="D14" s="14">
        <v>88220000</v>
      </c>
      <c r="E14" s="15">
        <v>330</v>
      </c>
      <c r="F14" s="13" t="s">
        <v>386</v>
      </c>
      <c r="G14" s="13" t="s">
        <v>396</v>
      </c>
      <c r="H14" s="16">
        <v>44578</v>
      </c>
      <c r="I14" s="17" t="s">
        <v>1624</v>
      </c>
      <c r="J14" s="11" t="s">
        <v>2228</v>
      </c>
    </row>
    <row r="15" spans="1:10" ht="63.75" x14ac:dyDescent="0.25">
      <c r="A15" s="12" t="s">
        <v>789</v>
      </c>
      <c r="B15" s="13" t="s">
        <v>95</v>
      </c>
      <c r="C15" s="13" t="s">
        <v>435</v>
      </c>
      <c r="D15" s="14">
        <v>38720000</v>
      </c>
      <c r="E15" s="15">
        <v>330</v>
      </c>
      <c r="F15" s="13" t="s">
        <v>1281</v>
      </c>
      <c r="G15" s="13" t="s">
        <v>396</v>
      </c>
      <c r="H15" s="16">
        <v>44571</v>
      </c>
      <c r="I15" s="17" t="s">
        <v>1625</v>
      </c>
      <c r="J15" s="11" t="s">
        <v>2229</v>
      </c>
    </row>
    <row r="16" spans="1:10" ht="63.75" x14ac:dyDescent="0.25">
      <c r="A16" s="12" t="s">
        <v>790</v>
      </c>
      <c r="B16" s="13" t="s">
        <v>2111</v>
      </c>
      <c r="C16" s="13" t="s">
        <v>435</v>
      </c>
      <c r="D16" s="14">
        <v>35200000</v>
      </c>
      <c r="E16" s="15">
        <v>300</v>
      </c>
      <c r="F16" s="13" t="s">
        <v>1281</v>
      </c>
      <c r="G16" s="13" t="s">
        <v>396</v>
      </c>
      <c r="H16" s="16">
        <v>44572</v>
      </c>
      <c r="I16" s="17" t="s">
        <v>1626</v>
      </c>
      <c r="J16" s="11" t="s">
        <v>2230</v>
      </c>
    </row>
    <row r="17" spans="1:10" ht="63.75" x14ac:dyDescent="0.25">
      <c r="A17" s="12" t="s">
        <v>791</v>
      </c>
      <c r="B17" s="13" t="s">
        <v>3</v>
      </c>
      <c r="C17" s="13" t="s">
        <v>438</v>
      </c>
      <c r="D17" s="14">
        <v>60720000</v>
      </c>
      <c r="E17" s="15">
        <v>330</v>
      </c>
      <c r="F17" s="13" t="s">
        <v>1284</v>
      </c>
      <c r="G17" s="13" t="s">
        <v>396</v>
      </c>
      <c r="H17" s="16">
        <v>44567</v>
      </c>
      <c r="I17" s="17" t="s">
        <v>1627</v>
      </c>
      <c r="J17" s="11" t="s">
        <v>2231</v>
      </c>
    </row>
    <row r="18" spans="1:10" ht="63.75" x14ac:dyDescent="0.25">
      <c r="A18" s="12" t="s">
        <v>792</v>
      </c>
      <c r="B18" s="13" t="s">
        <v>228</v>
      </c>
      <c r="C18" s="13" t="s">
        <v>439</v>
      </c>
      <c r="D18" s="14">
        <v>124080000</v>
      </c>
      <c r="E18" s="15">
        <v>330</v>
      </c>
      <c r="F18" s="13" t="s">
        <v>1285</v>
      </c>
      <c r="G18" s="13" t="s">
        <v>396</v>
      </c>
      <c r="H18" s="16">
        <v>44566</v>
      </c>
      <c r="I18" s="17" t="s">
        <v>1628</v>
      </c>
      <c r="J18" s="11" t="s">
        <v>2232</v>
      </c>
    </row>
    <row r="19" spans="1:10" ht="63.75" x14ac:dyDescent="0.25">
      <c r="A19" s="12" t="s">
        <v>793</v>
      </c>
      <c r="B19" s="13" t="s">
        <v>183</v>
      </c>
      <c r="C19" s="13" t="s">
        <v>440</v>
      </c>
      <c r="D19" s="14">
        <v>95480000</v>
      </c>
      <c r="E19" s="15">
        <v>330</v>
      </c>
      <c r="F19" s="13" t="s">
        <v>1286</v>
      </c>
      <c r="G19" s="13" t="s">
        <v>396</v>
      </c>
      <c r="H19" s="16">
        <v>44566</v>
      </c>
      <c r="I19" s="17" t="s">
        <v>1629</v>
      </c>
      <c r="J19" s="11" t="s">
        <v>2233</v>
      </c>
    </row>
    <row r="20" spans="1:10" ht="63.75" x14ac:dyDescent="0.25">
      <c r="A20" s="12" t="s">
        <v>794</v>
      </c>
      <c r="B20" s="13" t="s">
        <v>316</v>
      </c>
      <c r="C20" s="13" t="s">
        <v>441</v>
      </c>
      <c r="D20" s="14">
        <v>88220000</v>
      </c>
      <c r="E20" s="15">
        <v>330</v>
      </c>
      <c r="F20" s="13" t="s">
        <v>1287</v>
      </c>
      <c r="G20" s="13" t="s">
        <v>396</v>
      </c>
      <c r="H20" s="16">
        <v>44574</v>
      </c>
      <c r="I20" s="17" t="s">
        <v>1630</v>
      </c>
      <c r="J20" s="11" t="s">
        <v>2234</v>
      </c>
    </row>
    <row r="21" spans="1:10" ht="90" x14ac:dyDescent="0.25">
      <c r="A21" s="12" t="s">
        <v>795</v>
      </c>
      <c r="B21" s="13" t="s">
        <v>30</v>
      </c>
      <c r="C21" s="13" t="s">
        <v>442</v>
      </c>
      <c r="D21" s="14">
        <v>124080000</v>
      </c>
      <c r="E21" s="15">
        <v>330</v>
      </c>
      <c r="F21" s="13" t="s">
        <v>1288</v>
      </c>
      <c r="G21" s="13" t="s">
        <v>396</v>
      </c>
      <c r="H21" s="16">
        <v>44573</v>
      </c>
      <c r="I21" s="17" t="s">
        <v>1631</v>
      </c>
      <c r="J21" s="11" t="s">
        <v>2235</v>
      </c>
    </row>
    <row r="22" spans="1:10" ht="112.5" x14ac:dyDescent="0.25">
      <c r="A22" s="12" t="s">
        <v>796</v>
      </c>
      <c r="B22" s="13" t="s">
        <v>83</v>
      </c>
      <c r="C22" s="13" t="s">
        <v>443</v>
      </c>
      <c r="D22" s="14">
        <v>95480000</v>
      </c>
      <c r="E22" s="15">
        <v>330</v>
      </c>
      <c r="F22" s="13" t="s">
        <v>1289</v>
      </c>
      <c r="G22" s="13" t="s">
        <v>396</v>
      </c>
      <c r="H22" s="16">
        <v>44566</v>
      </c>
      <c r="I22" s="17" t="s">
        <v>1632</v>
      </c>
      <c r="J22" s="11" t="s">
        <v>2236</v>
      </c>
    </row>
    <row r="23" spans="1:10" ht="63.75" x14ac:dyDescent="0.25">
      <c r="A23" s="12" t="s">
        <v>797</v>
      </c>
      <c r="B23" s="13" t="s">
        <v>277</v>
      </c>
      <c r="C23" s="13" t="s">
        <v>444</v>
      </c>
      <c r="D23" s="14">
        <v>81070000</v>
      </c>
      <c r="E23" s="15">
        <v>330</v>
      </c>
      <c r="F23" s="13" t="s">
        <v>1290</v>
      </c>
      <c r="G23" s="13" t="s">
        <v>396</v>
      </c>
      <c r="H23" s="16">
        <v>44572</v>
      </c>
      <c r="I23" s="17" t="s">
        <v>1633</v>
      </c>
      <c r="J23" s="11" t="s">
        <v>2237</v>
      </c>
    </row>
    <row r="24" spans="1:10" ht="63.75" x14ac:dyDescent="0.25">
      <c r="A24" s="12" t="s">
        <v>798</v>
      </c>
      <c r="B24" s="13" t="s">
        <v>150</v>
      </c>
      <c r="C24" s="13" t="s">
        <v>445</v>
      </c>
      <c r="D24" s="14">
        <v>109780000</v>
      </c>
      <c r="E24" s="15">
        <v>330</v>
      </c>
      <c r="F24" s="13" t="s">
        <v>1291</v>
      </c>
      <c r="G24" s="13" t="s">
        <v>396</v>
      </c>
      <c r="H24" s="16">
        <v>44585</v>
      </c>
      <c r="I24" s="17" t="s">
        <v>1634</v>
      </c>
      <c r="J24" s="11" t="s">
        <v>2238</v>
      </c>
    </row>
    <row r="25" spans="1:10" ht="63.75" x14ac:dyDescent="0.25">
      <c r="A25" s="12" t="s">
        <v>799</v>
      </c>
      <c r="B25" s="13" t="s">
        <v>23</v>
      </c>
      <c r="C25" s="13" t="s">
        <v>445</v>
      </c>
      <c r="D25" s="14">
        <v>109780000</v>
      </c>
      <c r="E25" s="15">
        <v>330</v>
      </c>
      <c r="F25" s="13" t="s">
        <v>1291</v>
      </c>
      <c r="G25" s="13" t="s">
        <v>396</v>
      </c>
      <c r="H25" s="16">
        <v>44575</v>
      </c>
      <c r="I25" s="17" t="s">
        <v>1635</v>
      </c>
      <c r="J25" s="11" t="s">
        <v>2239</v>
      </c>
    </row>
    <row r="26" spans="1:10" ht="63.75" x14ac:dyDescent="0.25">
      <c r="A26" s="12" t="s">
        <v>800</v>
      </c>
      <c r="B26" s="13" t="s">
        <v>22</v>
      </c>
      <c r="C26" s="13" t="s">
        <v>445</v>
      </c>
      <c r="D26" s="14">
        <v>109780000</v>
      </c>
      <c r="E26" s="15">
        <v>330</v>
      </c>
      <c r="F26" s="13" t="s">
        <v>1291</v>
      </c>
      <c r="G26" s="13" t="s">
        <v>396</v>
      </c>
      <c r="H26" s="16">
        <v>44573</v>
      </c>
      <c r="I26" s="17" t="s">
        <v>1636</v>
      </c>
      <c r="J26" s="11" t="s">
        <v>2240</v>
      </c>
    </row>
    <row r="27" spans="1:10" ht="67.5" x14ac:dyDescent="0.25">
      <c r="A27" s="12" t="s">
        <v>801</v>
      </c>
      <c r="B27" s="13" t="s">
        <v>133</v>
      </c>
      <c r="C27" s="13" t="s">
        <v>446</v>
      </c>
      <c r="D27" s="14">
        <v>42490000</v>
      </c>
      <c r="E27" s="15">
        <v>210</v>
      </c>
      <c r="F27" s="13" t="s">
        <v>1292</v>
      </c>
      <c r="G27" s="13" t="s">
        <v>396</v>
      </c>
      <c r="H27" s="16">
        <v>44568</v>
      </c>
      <c r="I27" s="17" t="s">
        <v>1637</v>
      </c>
      <c r="J27" s="11" t="s">
        <v>2241</v>
      </c>
    </row>
    <row r="28" spans="1:10" ht="63.75" x14ac:dyDescent="0.25">
      <c r="A28" s="12" t="s">
        <v>802</v>
      </c>
      <c r="B28" s="13" t="s">
        <v>233</v>
      </c>
      <c r="C28" s="13" t="s">
        <v>445</v>
      </c>
      <c r="D28" s="14">
        <v>109780000</v>
      </c>
      <c r="E28" s="15">
        <v>330</v>
      </c>
      <c r="F28" s="13" t="s">
        <v>1291</v>
      </c>
      <c r="G28" s="13" t="s">
        <v>396</v>
      </c>
      <c r="H28" s="16">
        <v>44568</v>
      </c>
      <c r="I28" s="17" t="s">
        <v>1638</v>
      </c>
      <c r="J28" s="11" t="s">
        <v>2242</v>
      </c>
    </row>
    <row r="29" spans="1:10" ht="78.75" x14ac:dyDescent="0.25">
      <c r="A29" s="12" t="s">
        <v>803</v>
      </c>
      <c r="B29" s="13" t="s">
        <v>129</v>
      </c>
      <c r="C29" s="13" t="s">
        <v>447</v>
      </c>
      <c r="D29" s="14">
        <v>149160000</v>
      </c>
      <c r="E29" s="15">
        <v>330</v>
      </c>
      <c r="F29" s="13" t="s">
        <v>1293</v>
      </c>
      <c r="G29" s="13" t="s">
        <v>396</v>
      </c>
      <c r="H29" s="16">
        <v>44578</v>
      </c>
      <c r="I29" s="17" t="s">
        <v>1639</v>
      </c>
      <c r="J29" s="11" t="s">
        <v>2243</v>
      </c>
    </row>
    <row r="30" spans="1:10" ht="63.75" x14ac:dyDescent="0.25">
      <c r="A30" s="12" t="s">
        <v>804</v>
      </c>
      <c r="B30" s="13" t="s">
        <v>179</v>
      </c>
      <c r="C30" s="13" t="s">
        <v>448</v>
      </c>
      <c r="D30" s="14">
        <v>72840000</v>
      </c>
      <c r="E30" s="15">
        <v>360</v>
      </c>
      <c r="F30" s="13" t="s">
        <v>1294</v>
      </c>
      <c r="G30" s="13" t="s">
        <v>396</v>
      </c>
      <c r="H30" s="16">
        <v>44581</v>
      </c>
      <c r="I30" s="17" t="s">
        <v>1640</v>
      </c>
      <c r="J30" s="11" t="s">
        <v>2244</v>
      </c>
    </row>
    <row r="31" spans="1:10" ht="63.75" x14ac:dyDescent="0.25">
      <c r="A31" s="12" t="s">
        <v>805</v>
      </c>
      <c r="B31" s="13" t="s">
        <v>115</v>
      </c>
      <c r="C31" s="13" t="s">
        <v>449</v>
      </c>
      <c r="D31" s="14">
        <v>73920000</v>
      </c>
      <c r="E31" s="15">
        <v>330</v>
      </c>
      <c r="F31" s="13" t="s">
        <v>1295</v>
      </c>
      <c r="G31" s="13" t="s">
        <v>396</v>
      </c>
      <c r="H31" s="16">
        <v>44572</v>
      </c>
      <c r="I31" s="17" t="s">
        <v>1641</v>
      </c>
      <c r="J31" s="11" t="s">
        <v>2245</v>
      </c>
    </row>
    <row r="32" spans="1:10" ht="63.75" x14ac:dyDescent="0.25">
      <c r="A32" s="12" t="s">
        <v>806</v>
      </c>
      <c r="B32" s="13" t="s">
        <v>347</v>
      </c>
      <c r="C32" s="13" t="s">
        <v>450</v>
      </c>
      <c r="D32" s="14">
        <v>33120000</v>
      </c>
      <c r="E32" s="15">
        <v>180</v>
      </c>
      <c r="F32" s="13" t="s">
        <v>1296</v>
      </c>
      <c r="G32" s="13" t="s">
        <v>396</v>
      </c>
      <c r="H32" s="16">
        <v>44583</v>
      </c>
      <c r="I32" s="17" t="s">
        <v>1642</v>
      </c>
      <c r="J32" s="11" t="s">
        <v>2246</v>
      </c>
    </row>
    <row r="33" spans="1:10" ht="63.75" x14ac:dyDescent="0.25">
      <c r="A33" s="12" t="s">
        <v>807</v>
      </c>
      <c r="B33" s="13" t="s">
        <v>82</v>
      </c>
      <c r="C33" s="13" t="s">
        <v>451</v>
      </c>
      <c r="D33" s="14">
        <v>84755000</v>
      </c>
      <c r="E33" s="15">
        <v>345</v>
      </c>
      <c r="F33" s="13" t="s">
        <v>1297</v>
      </c>
      <c r="G33" s="13" t="s">
        <v>396</v>
      </c>
      <c r="H33" s="16">
        <v>44572</v>
      </c>
      <c r="I33" s="17" t="s">
        <v>1643</v>
      </c>
      <c r="J33" s="11" t="s">
        <v>2247</v>
      </c>
    </row>
    <row r="34" spans="1:10" ht="63.75" x14ac:dyDescent="0.25">
      <c r="A34" s="12" t="s">
        <v>808</v>
      </c>
      <c r="B34" s="13" t="s">
        <v>312</v>
      </c>
      <c r="C34" s="13" t="s">
        <v>452</v>
      </c>
      <c r="D34" s="14">
        <v>161150000</v>
      </c>
      <c r="E34" s="15">
        <v>330</v>
      </c>
      <c r="F34" s="13" t="s">
        <v>1298</v>
      </c>
      <c r="G34" s="13" t="s">
        <v>396</v>
      </c>
      <c r="H34" s="16">
        <v>44578</v>
      </c>
      <c r="I34" s="17" t="s">
        <v>1644</v>
      </c>
      <c r="J34" s="11" t="s">
        <v>2248</v>
      </c>
    </row>
    <row r="35" spans="1:10" ht="63.75" x14ac:dyDescent="0.25">
      <c r="A35" s="12" t="s">
        <v>809</v>
      </c>
      <c r="B35" s="13" t="s">
        <v>175</v>
      </c>
      <c r="C35" s="13" t="s">
        <v>453</v>
      </c>
      <c r="D35" s="14">
        <v>42790000</v>
      </c>
      <c r="E35" s="15">
        <v>330</v>
      </c>
      <c r="F35" s="13" t="s">
        <v>1299</v>
      </c>
      <c r="G35" s="13" t="s">
        <v>396</v>
      </c>
      <c r="H35" s="16">
        <v>44575</v>
      </c>
      <c r="I35" s="17" t="s">
        <v>1645</v>
      </c>
      <c r="J35" s="11" t="s">
        <v>2249</v>
      </c>
    </row>
    <row r="36" spans="1:10" ht="63.75" x14ac:dyDescent="0.25">
      <c r="A36" s="12" t="s">
        <v>810</v>
      </c>
      <c r="B36" s="13" t="s">
        <v>149</v>
      </c>
      <c r="C36" s="13" t="s">
        <v>454</v>
      </c>
      <c r="D36" s="14">
        <v>42790000</v>
      </c>
      <c r="E36" s="15">
        <v>330</v>
      </c>
      <c r="F36" s="13" t="s">
        <v>1300</v>
      </c>
      <c r="G36" s="13" t="s">
        <v>396</v>
      </c>
      <c r="H36" s="16">
        <v>44578</v>
      </c>
      <c r="I36" s="17" t="s">
        <v>1646</v>
      </c>
      <c r="J36" s="11" t="s">
        <v>2250</v>
      </c>
    </row>
    <row r="37" spans="1:10" ht="67.5" x14ac:dyDescent="0.25">
      <c r="A37" s="12" t="s">
        <v>811</v>
      </c>
      <c r="B37" s="13" t="s">
        <v>343</v>
      </c>
      <c r="C37" s="13" t="s">
        <v>455</v>
      </c>
      <c r="D37" s="14">
        <v>60720000</v>
      </c>
      <c r="E37" s="15">
        <v>330</v>
      </c>
      <c r="F37" s="13" t="s">
        <v>1301</v>
      </c>
      <c r="G37" s="13" t="s">
        <v>396</v>
      </c>
      <c r="H37" s="16">
        <v>44587</v>
      </c>
      <c r="I37" s="17" t="s">
        <v>1647</v>
      </c>
      <c r="J37" s="11" t="s">
        <v>2251</v>
      </c>
    </row>
    <row r="38" spans="1:10" ht="63.75" x14ac:dyDescent="0.25">
      <c r="A38" s="12" t="s">
        <v>812</v>
      </c>
      <c r="B38" s="13" t="s">
        <v>2112</v>
      </c>
      <c r="C38" s="13" t="s">
        <v>456</v>
      </c>
      <c r="D38" s="14">
        <v>109780000</v>
      </c>
      <c r="E38" s="15">
        <v>330</v>
      </c>
      <c r="F38" s="13" t="s">
        <v>1302</v>
      </c>
      <c r="G38" s="13" t="s">
        <v>396</v>
      </c>
      <c r="H38" s="16">
        <v>44573</v>
      </c>
      <c r="I38" s="17" t="s">
        <v>1648</v>
      </c>
      <c r="J38" s="11" t="s">
        <v>2252</v>
      </c>
    </row>
    <row r="39" spans="1:10" ht="63.75" x14ac:dyDescent="0.25">
      <c r="A39" s="12" t="s">
        <v>813</v>
      </c>
      <c r="B39" s="13" t="s">
        <v>327</v>
      </c>
      <c r="C39" s="13" t="s">
        <v>457</v>
      </c>
      <c r="D39" s="14">
        <v>73920000</v>
      </c>
      <c r="E39" s="15">
        <v>330</v>
      </c>
      <c r="F39" s="13" t="s">
        <v>1303</v>
      </c>
      <c r="G39" s="13" t="s">
        <v>396</v>
      </c>
      <c r="H39" s="16">
        <v>44585</v>
      </c>
      <c r="I39" s="17" t="s">
        <v>1649</v>
      </c>
      <c r="J39" s="11" t="s">
        <v>2253</v>
      </c>
    </row>
    <row r="40" spans="1:10" ht="63.75" x14ac:dyDescent="0.25">
      <c r="A40" s="12" t="s">
        <v>814</v>
      </c>
      <c r="B40" s="13" t="s">
        <v>2113</v>
      </c>
      <c r="C40" s="13" t="s">
        <v>458</v>
      </c>
      <c r="D40" s="14">
        <v>73700000</v>
      </c>
      <c r="E40" s="15">
        <v>300</v>
      </c>
      <c r="F40" s="13" t="s">
        <v>1304</v>
      </c>
      <c r="G40" s="13" t="s">
        <v>396</v>
      </c>
      <c r="H40" s="16">
        <v>44575</v>
      </c>
      <c r="I40" s="17" t="s">
        <v>1650</v>
      </c>
      <c r="J40" s="11" t="s">
        <v>2254</v>
      </c>
    </row>
    <row r="41" spans="1:10" ht="63.75" x14ac:dyDescent="0.25">
      <c r="A41" s="12" t="s">
        <v>815</v>
      </c>
      <c r="B41" s="13" t="s">
        <v>252</v>
      </c>
      <c r="C41" s="13" t="s">
        <v>458</v>
      </c>
      <c r="D41" s="14">
        <v>73700000</v>
      </c>
      <c r="E41" s="15">
        <v>300</v>
      </c>
      <c r="F41" s="13" t="s">
        <v>1304</v>
      </c>
      <c r="G41" s="13" t="s">
        <v>396</v>
      </c>
      <c r="H41" s="16">
        <v>44575</v>
      </c>
      <c r="I41" s="17" t="s">
        <v>1651</v>
      </c>
      <c r="J41" s="11" t="s">
        <v>2255</v>
      </c>
    </row>
    <row r="42" spans="1:10" ht="63.75" x14ac:dyDescent="0.25">
      <c r="A42" s="12" t="s">
        <v>816</v>
      </c>
      <c r="B42" s="13" t="s">
        <v>2114</v>
      </c>
      <c r="C42" s="13" t="s">
        <v>459</v>
      </c>
      <c r="D42" s="14">
        <v>60700000</v>
      </c>
      <c r="E42" s="15">
        <v>300</v>
      </c>
      <c r="F42" s="13" t="s">
        <v>1305</v>
      </c>
      <c r="G42" s="13" t="s">
        <v>396</v>
      </c>
      <c r="H42" s="16">
        <v>44575</v>
      </c>
      <c r="I42" s="17" t="s">
        <v>1652</v>
      </c>
      <c r="J42" s="11" t="s">
        <v>2256</v>
      </c>
    </row>
    <row r="43" spans="1:10" ht="67.5" x14ac:dyDescent="0.25">
      <c r="A43" s="12" t="s">
        <v>817</v>
      </c>
      <c r="B43" s="13" t="s">
        <v>255</v>
      </c>
      <c r="C43" s="13" t="s">
        <v>460</v>
      </c>
      <c r="D43" s="14">
        <v>137170000</v>
      </c>
      <c r="E43" s="15">
        <v>330</v>
      </c>
      <c r="F43" s="13" t="s">
        <v>1306</v>
      </c>
      <c r="G43" s="13" t="s">
        <v>396</v>
      </c>
      <c r="H43" s="16">
        <v>44573</v>
      </c>
      <c r="I43" s="17" t="s">
        <v>1653</v>
      </c>
      <c r="J43" s="11" t="s">
        <v>2257</v>
      </c>
    </row>
    <row r="44" spans="1:10" ht="112.5" x14ac:dyDescent="0.25">
      <c r="A44" s="12" t="s">
        <v>818</v>
      </c>
      <c r="B44" s="13" t="s">
        <v>2115</v>
      </c>
      <c r="C44" s="13" t="s">
        <v>461</v>
      </c>
      <c r="D44" s="14">
        <v>109780000</v>
      </c>
      <c r="E44" s="15">
        <v>330</v>
      </c>
      <c r="F44" s="13" t="s">
        <v>1307</v>
      </c>
      <c r="G44" s="13" t="s">
        <v>396</v>
      </c>
      <c r="H44" s="16">
        <v>44575</v>
      </c>
      <c r="I44" s="17" t="s">
        <v>1654</v>
      </c>
      <c r="J44" s="11" t="s">
        <v>2258</v>
      </c>
    </row>
    <row r="45" spans="1:10" ht="112.5" x14ac:dyDescent="0.25">
      <c r="A45" s="12" t="s">
        <v>819</v>
      </c>
      <c r="B45" s="13" t="s">
        <v>224</v>
      </c>
      <c r="C45" s="13" t="s">
        <v>462</v>
      </c>
      <c r="D45" s="14">
        <v>95480000</v>
      </c>
      <c r="E45" s="15">
        <v>330</v>
      </c>
      <c r="F45" s="13" t="s">
        <v>1308</v>
      </c>
      <c r="G45" s="13" t="s">
        <v>396</v>
      </c>
      <c r="H45" s="16">
        <v>44576</v>
      </c>
      <c r="I45" s="17" t="s">
        <v>1655</v>
      </c>
      <c r="J45" s="11" t="s">
        <v>2259</v>
      </c>
    </row>
    <row r="46" spans="1:10" ht="112.5" x14ac:dyDescent="0.25">
      <c r="A46" s="12" t="s">
        <v>820</v>
      </c>
      <c r="B46" s="13" t="s">
        <v>6</v>
      </c>
      <c r="C46" s="13" t="s">
        <v>463</v>
      </c>
      <c r="D46" s="14">
        <v>109780000</v>
      </c>
      <c r="E46" s="15">
        <v>330</v>
      </c>
      <c r="F46" s="13" t="s">
        <v>1309</v>
      </c>
      <c r="G46" s="13" t="s">
        <v>396</v>
      </c>
      <c r="H46" s="16">
        <v>44575</v>
      </c>
      <c r="I46" s="17" t="s">
        <v>1656</v>
      </c>
      <c r="J46" s="11" t="s">
        <v>2260</v>
      </c>
    </row>
    <row r="47" spans="1:10" ht="112.5" x14ac:dyDescent="0.25">
      <c r="A47" s="12" t="s">
        <v>821</v>
      </c>
      <c r="B47" s="13" t="s">
        <v>274</v>
      </c>
      <c r="C47" s="13" t="s">
        <v>464</v>
      </c>
      <c r="D47" s="14">
        <v>95480000</v>
      </c>
      <c r="E47" s="15">
        <v>330</v>
      </c>
      <c r="F47" s="13" t="s">
        <v>1310</v>
      </c>
      <c r="G47" s="13" t="s">
        <v>396</v>
      </c>
      <c r="H47" s="16">
        <v>44576</v>
      </c>
      <c r="I47" s="17" t="s">
        <v>1657</v>
      </c>
      <c r="J47" s="11" t="s">
        <v>2261</v>
      </c>
    </row>
    <row r="48" spans="1:10" ht="112.5" x14ac:dyDescent="0.25">
      <c r="A48" s="12" t="s">
        <v>822</v>
      </c>
      <c r="B48" s="13" t="s">
        <v>276</v>
      </c>
      <c r="C48" s="13" t="s">
        <v>464</v>
      </c>
      <c r="D48" s="14">
        <v>95480000</v>
      </c>
      <c r="E48" s="15">
        <v>330</v>
      </c>
      <c r="F48" s="13" t="s">
        <v>1310</v>
      </c>
      <c r="G48" s="13" t="s">
        <v>396</v>
      </c>
      <c r="H48" s="16">
        <v>44575</v>
      </c>
      <c r="I48" s="17" t="s">
        <v>1658</v>
      </c>
      <c r="J48" s="11" t="s">
        <v>2262</v>
      </c>
    </row>
    <row r="49" spans="1:10" ht="67.5" x14ac:dyDescent="0.25">
      <c r="A49" s="12" t="s">
        <v>823</v>
      </c>
      <c r="B49" s="13" t="s">
        <v>43</v>
      </c>
      <c r="C49" s="13" t="s">
        <v>465</v>
      </c>
      <c r="D49" s="14">
        <v>95480000</v>
      </c>
      <c r="E49" s="15">
        <v>330</v>
      </c>
      <c r="F49" s="13" t="s">
        <v>1311</v>
      </c>
      <c r="G49" s="13" t="s">
        <v>396</v>
      </c>
      <c r="H49" s="16">
        <v>44578</v>
      </c>
      <c r="I49" s="17" t="s">
        <v>1659</v>
      </c>
      <c r="J49" s="11" t="s">
        <v>2263</v>
      </c>
    </row>
    <row r="50" spans="1:10" ht="135" x14ac:dyDescent="0.25">
      <c r="A50" s="12" t="s">
        <v>824</v>
      </c>
      <c r="B50" s="13" t="s">
        <v>90</v>
      </c>
      <c r="C50" s="13" t="s">
        <v>466</v>
      </c>
      <c r="D50" s="14">
        <v>81070000</v>
      </c>
      <c r="E50" s="15">
        <v>330</v>
      </c>
      <c r="F50" s="13" t="s">
        <v>1312</v>
      </c>
      <c r="G50" s="13" t="s">
        <v>396</v>
      </c>
      <c r="H50" s="16">
        <v>44575</v>
      </c>
      <c r="I50" s="17" t="s">
        <v>1660</v>
      </c>
      <c r="J50" s="11" t="s">
        <v>2264</v>
      </c>
    </row>
    <row r="51" spans="1:10" ht="63.75" x14ac:dyDescent="0.25">
      <c r="A51" s="12" t="s">
        <v>825</v>
      </c>
      <c r="B51" s="13" t="s">
        <v>246</v>
      </c>
      <c r="C51" s="13" t="s">
        <v>467</v>
      </c>
      <c r="D51" s="14">
        <v>111960000</v>
      </c>
      <c r="E51" s="15">
        <v>360</v>
      </c>
      <c r="F51" s="13" t="s">
        <v>1313</v>
      </c>
      <c r="G51" s="13" t="s">
        <v>396</v>
      </c>
      <c r="H51" s="16">
        <v>44575</v>
      </c>
      <c r="I51" s="17" t="s">
        <v>1661</v>
      </c>
      <c r="J51" s="11" t="s">
        <v>2265</v>
      </c>
    </row>
    <row r="52" spans="1:10" ht="63.75" x14ac:dyDescent="0.25">
      <c r="A52" s="12" t="s">
        <v>826</v>
      </c>
      <c r="B52" s="13" t="s">
        <v>121</v>
      </c>
      <c r="C52" s="13" t="s">
        <v>468</v>
      </c>
      <c r="D52" s="14">
        <v>102630000</v>
      </c>
      <c r="E52" s="15">
        <v>330</v>
      </c>
      <c r="F52" s="13" t="s">
        <v>1314</v>
      </c>
      <c r="G52" s="13" t="s">
        <v>396</v>
      </c>
      <c r="H52" s="16">
        <v>44575</v>
      </c>
      <c r="I52" s="17" t="s">
        <v>1662</v>
      </c>
      <c r="J52" s="11" t="s">
        <v>2266</v>
      </c>
    </row>
    <row r="53" spans="1:10" ht="63.75" x14ac:dyDescent="0.25">
      <c r="A53" s="12" t="s">
        <v>827</v>
      </c>
      <c r="B53" s="13" t="s">
        <v>157</v>
      </c>
      <c r="C53" s="13" t="s">
        <v>469</v>
      </c>
      <c r="D53" s="14">
        <v>102630000</v>
      </c>
      <c r="E53" s="15">
        <v>330</v>
      </c>
      <c r="F53" s="13" t="s">
        <v>1315</v>
      </c>
      <c r="G53" s="13" t="s">
        <v>396</v>
      </c>
      <c r="H53" s="16">
        <v>44575</v>
      </c>
      <c r="I53" s="17" t="s">
        <v>1663</v>
      </c>
      <c r="J53" s="11" t="s">
        <v>2267</v>
      </c>
    </row>
    <row r="54" spans="1:10" ht="63.75" x14ac:dyDescent="0.25">
      <c r="A54" s="12" t="s">
        <v>828</v>
      </c>
      <c r="B54" s="13" t="s">
        <v>145</v>
      </c>
      <c r="C54" s="13" t="s">
        <v>470</v>
      </c>
      <c r="D54" s="14">
        <v>66770000</v>
      </c>
      <c r="E54" s="15">
        <v>330</v>
      </c>
      <c r="F54" s="13" t="s">
        <v>1316</v>
      </c>
      <c r="G54" s="13" t="s">
        <v>396</v>
      </c>
      <c r="H54" s="16">
        <v>44575</v>
      </c>
      <c r="I54" s="17" t="s">
        <v>1664</v>
      </c>
      <c r="J54" s="11" t="s">
        <v>2268</v>
      </c>
    </row>
    <row r="55" spans="1:10" ht="63.75" x14ac:dyDescent="0.25">
      <c r="A55" s="12" t="s">
        <v>829</v>
      </c>
      <c r="B55" s="13" t="s">
        <v>2116</v>
      </c>
      <c r="C55" s="13" t="s">
        <v>471</v>
      </c>
      <c r="D55" s="14">
        <v>36960000</v>
      </c>
      <c r="E55" s="15">
        <v>360</v>
      </c>
      <c r="F55" s="13" t="s">
        <v>1317</v>
      </c>
      <c r="G55" s="13" t="s">
        <v>396</v>
      </c>
      <c r="H55" s="16">
        <v>44575</v>
      </c>
      <c r="I55" s="17" t="s">
        <v>1665</v>
      </c>
      <c r="J55" s="11" t="s">
        <v>2269</v>
      </c>
    </row>
    <row r="56" spans="1:10" ht="63.75" x14ac:dyDescent="0.25">
      <c r="A56" s="12" t="s">
        <v>830</v>
      </c>
      <c r="B56" s="13" t="s">
        <v>187</v>
      </c>
      <c r="C56" s="13" t="s">
        <v>472</v>
      </c>
      <c r="D56" s="14">
        <v>73920000</v>
      </c>
      <c r="E56" s="15">
        <v>330</v>
      </c>
      <c r="F56" s="13" t="s">
        <v>1318</v>
      </c>
      <c r="G56" s="13" t="s">
        <v>396</v>
      </c>
      <c r="H56" s="16">
        <v>44579</v>
      </c>
      <c r="I56" s="17" t="s">
        <v>1666</v>
      </c>
      <c r="J56" s="11" t="s">
        <v>2270</v>
      </c>
    </row>
    <row r="57" spans="1:10" ht="63.75" x14ac:dyDescent="0.25">
      <c r="A57" s="12" t="s">
        <v>831</v>
      </c>
      <c r="B57" s="13" t="s">
        <v>0</v>
      </c>
      <c r="C57" s="13" t="s">
        <v>473</v>
      </c>
      <c r="D57" s="14">
        <v>137170000</v>
      </c>
      <c r="E57" s="15">
        <v>330</v>
      </c>
      <c r="F57" s="13" t="s">
        <v>1319</v>
      </c>
      <c r="G57" s="13" t="s">
        <v>396</v>
      </c>
      <c r="H57" s="16">
        <v>44575</v>
      </c>
      <c r="I57" s="17" t="s">
        <v>1667</v>
      </c>
      <c r="J57" s="11" t="s">
        <v>2271</v>
      </c>
    </row>
    <row r="58" spans="1:10" ht="63.75" x14ac:dyDescent="0.25">
      <c r="A58" s="12" t="s">
        <v>832</v>
      </c>
      <c r="B58" s="13" t="s">
        <v>170</v>
      </c>
      <c r="C58" s="13" t="s">
        <v>474</v>
      </c>
      <c r="D58" s="14">
        <v>116930000</v>
      </c>
      <c r="E58" s="15">
        <v>330</v>
      </c>
      <c r="F58" s="13" t="s">
        <v>1320</v>
      </c>
      <c r="G58" s="13" t="s">
        <v>396</v>
      </c>
      <c r="H58" s="16">
        <v>44579</v>
      </c>
      <c r="I58" s="17" t="s">
        <v>1668</v>
      </c>
      <c r="J58" s="11" t="s">
        <v>2272</v>
      </c>
    </row>
    <row r="59" spans="1:10" ht="63.75" x14ac:dyDescent="0.25">
      <c r="A59" s="12" t="s">
        <v>833</v>
      </c>
      <c r="B59" s="13" t="s">
        <v>130</v>
      </c>
      <c r="C59" s="13" t="s">
        <v>475</v>
      </c>
      <c r="D59" s="14">
        <v>102630000</v>
      </c>
      <c r="E59" s="15">
        <v>330</v>
      </c>
      <c r="F59" s="13" t="s">
        <v>1321</v>
      </c>
      <c r="G59" s="13" t="s">
        <v>396</v>
      </c>
      <c r="H59" s="16">
        <v>44575</v>
      </c>
      <c r="I59" s="17" t="s">
        <v>1669</v>
      </c>
      <c r="J59" s="11" t="s">
        <v>2273</v>
      </c>
    </row>
    <row r="60" spans="1:10" ht="63.75" x14ac:dyDescent="0.25">
      <c r="A60" s="12" t="s">
        <v>834</v>
      </c>
      <c r="B60" s="13" t="s">
        <v>123</v>
      </c>
      <c r="C60" s="13" t="s">
        <v>475</v>
      </c>
      <c r="D60" s="14">
        <v>102630000</v>
      </c>
      <c r="E60" s="15">
        <v>330</v>
      </c>
      <c r="F60" s="13" t="s">
        <v>1321</v>
      </c>
      <c r="G60" s="13" t="s">
        <v>396</v>
      </c>
      <c r="H60" s="16">
        <v>44578</v>
      </c>
      <c r="I60" s="17" t="s">
        <v>1670</v>
      </c>
      <c r="J60" s="11" t="s">
        <v>2274</v>
      </c>
    </row>
    <row r="61" spans="1:10" ht="63.75" x14ac:dyDescent="0.25">
      <c r="A61" s="12" t="s">
        <v>835</v>
      </c>
      <c r="B61" s="13" t="s">
        <v>154</v>
      </c>
      <c r="C61" s="13" t="s">
        <v>475</v>
      </c>
      <c r="D61" s="14">
        <v>102630000</v>
      </c>
      <c r="E61" s="15">
        <v>330</v>
      </c>
      <c r="F61" s="13" t="s">
        <v>1321</v>
      </c>
      <c r="G61" s="13" t="s">
        <v>396</v>
      </c>
      <c r="H61" s="16">
        <v>44573</v>
      </c>
      <c r="I61" s="17" t="s">
        <v>1671</v>
      </c>
      <c r="J61" s="11" t="s">
        <v>2275</v>
      </c>
    </row>
    <row r="62" spans="1:10" ht="63.75" x14ac:dyDescent="0.25">
      <c r="A62" s="12" t="s">
        <v>836</v>
      </c>
      <c r="B62" s="13" t="s">
        <v>2117</v>
      </c>
      <c r="C62" s="13" t="s">
        <v>475</v>
      </c>
      <c r="D62" s="14">
        <v>102630000</v>
      </c>
      <c r="E62" s="15">
        <v>330</v>
      </c>
      <c r="F62" s="13" t="s">
        <v>1321</v>
      </c>
      <c r="G62" s="13" t="s">
        <v>396</v>
      </c>
      <c r="H62" s="16">
        <v>44580</v>
      </c>
      <c r="I62" s="17" t="s">
        <v>1672</v>
      </c>
      <c r="J62" s="11" t="s">
        <v>2276</v>
      </c>
    </row>
    <row r="63" spans="1:10" ht="63.75" x14ac:dyDescent="0.25">
      <c r="A63" s="12" t="s">
        <v>837</v>
      </c>
      <c r="B63" s="13" t="s">
        <v>239</v>
      </c>
      <c r="C63" s="13" t="s">
        <v>475</v>
      </c>
      <c r="D63" s="14">
        <v>102630000</v>
      </c>
      <c r="E63" s="15">
        <v>330</v>
      </c>
      <c r="F63" s="13" t="s">
        <v>1321</v>
      </c>
      <c r="G63" s="13" t="s">
        <v>396</v>
      </c>
      <c r="H63" s="16">
        <v>44575</v>
      </c>
      <c r="I63" s="17" t="s">
        <v>1673</v>
      </c>
      <c r="J63" s="11" t="s">
        <v>2277</v>
      </c>
    </row>
    <row r="64" spans="1:10" ht="63.75" x14ac:dyDescent="0.25">
      <c r="A64" s="12" t="s">
        <v>838</v>
      </c>
      <c r="B64" s="13" t="s">
        <v>330</v>
      </c>
      <c r="C64" s="13" t="s">
        <v>475</v>
      </c>
      <c r="D64" s="14">
        <v>102630000</v>
      </c>
      <c r="E64" s="15">
        <v>330</v>
      </c>
      <c r="F64" s="13" t="s">
        <v>1321</v>
      </c>
      <c r="G64" s="13" t="s">
        <v>396</v>
      </c>
      <c r="H64" s="16">
        <v>44578</v>
      </c>
      <c r="I64" s="17" t="s">
        <v>1674</v>
      </c>
      <c r="J64" s="11" t="s">
        <v>2278</v>
      </c>
    </row>
    <row r="65" spans="1:10" ht="63.75" x14ac:dyDescent="0.25">
      <c r="A65" s="12" t="s">
        <v>839</v>
      </c>
      <c r="B65" s="13" t="s">
        <v>185</v>
      </c>
      <c r="C65" s="13" t="s">
        <v>475</v>
      </c>
      <c r="D65" s="14">
        <v>102630000</v>
      </c>
      <c r="E65" s="15">
        <v>330</v>
      </c>
      <c r="F65" s="13" t="s">
        <v>1321</v>
      </c>
      <c r="G65" s="13" t="s">
        <v>396</v>
      </c>
      <c r="H65" s="16">
        <v>44573</v>
      </c>
      <c r="I65" s="17" t="s">
        <v>1675</v>
      </c>
      <c r="J65" s="11" t="s">
        <v>2279</v>
      </c>
    </row>
    <row r="66" spans="1:10" ht="63.75" x14ac:dyDescent="0.25">
      <c r="A66" s="12" t="s">
        <v>840</v>
      </c>
      <c r="B66" s="13" t="s">
        <v>416</v>
      </c>
      <c r="C66" s="13" t="s">
        <v>475</v>
      </c>
      <c r="D66" s="14">
        <v>102630000</v>
      </c>
      <c r="E66" s="15">
        <v>330</v>
      </c>
      <c r="F66" s="13" t="s">
        <v>1321</v>
      </c>
      <c r="G66" s="13" t="s">
        <v>396</v>
      </c>
      <c r="H66" s="16">
        <v>44583</v>
      </c>
      <c r="I66" s="17" t="s">
        <v>1676</v>
      </c>
      <c r="J66" s="11" t="s">
        <v>2280</v>
      </c>
    </row>
    <row r="67" spans="1:10" ht="63.75" x14ac:dyDescent="0.25">
      <c r="A67" s="12" t="s">
        <v>841</v>
      </c>
      <c r="B67" s="13" t="s">
        <v>147</v>
      </c>
      <c r="C67" s="13" t="s">
        <v>476</v>
      </c>
      <c r="D67" s="14">
        <v>66770000</v>
      </c>
      <c r="E67" s="15">
        <v>330</v>
      </c>
      <c r="F67" s="13" t="s">
        <v>1322</v>
      </c>
      <c r="G67" s="13" t="s">
        <v>396</v>
      </c>
      <c r="H67" s="16">
        <v>44573</v>
      </c>
      <c r="I67" s="17" t="s">
        <v>1677</v>
      </c>
      <c r="J67" s="11" t="s">
        <v>2281</v>
      </c>
    </row>
    <row r="68" spans="1:10" ht="63.75" x14ac:dyDescent="0.25">
      <c r="A68" s="12" t="s">
        <v>842</v>
      </c>
      <c r="B68" s="13" t="s">
        <v>209</v>
      </c>
      <c r="C68" s="13" t="s">
        <v>476</v>
      </c>
      <c r="D68" s="14">
        <v>66770000</v>
      </c>
      <c r="E68" s="15">
        <v>330</v>
      </c>
      <c r="F68" s="13" t="s">
        <v>1322</v>
      </c>
      <c r="G68" s="13" t="s">
        <v>396</v>
      </c>
      <c r="H68" s="16">
        <v>44575</v>
      </c>
      <c r="I68" s="17" t="s">
        <v>1678</v>
      </c>
      <c r="J68" s="11" t="s">
        <v>2282</v>
      </c>
    </row>
    <row r="69" spans="1:10" ht="63.75" x14ac:dyDescent="0.25">
      <c r="A69" s="12" t="s">
        <v>843</v>
      </c>
      <c r="B69" s="13" t="s">
        <v>218</v>
      </c>
      <c r="C69" s="13" t="s">
        <v>476</v>
      </c>
      <c r="D69" s="14">
        <v>66770000</v>
      </c>
      <c r="E69" s="15">
        <v>330</v>
      </c>
      <c r="F69" s="13" t="s">
        <v>1322</v>
      </c>
      <c r="G69" s="13" t="s">
        <v>396</v>
      </c>
      <c r="H69" s="16">
        <v>44579</v>
      </c>
      <c r="I69" s="17" t="s">
        <v>1679</v>
      </c>
      <c r="J69" s="11" t="s">
        <v>2283</v>
      </c>
    </row>
    <row r="70" spans="1:10" ht="63.75" x14ac:dyDescent="0.25">
      <c r="A70" s="12" t="s">
        <v>844</v>
      </c>
      <c r="B70" s="13" t="s">
        <v>176</v>
      </c>
      <c r="C70" s="13" t="s">
        <v>476</v>
      </c>
      <c r="D70" s="14">
        <v>66770000</v>
      </c>
      <c r="E70" s="15">
        <v>330</v>
      </c>
      <c r="F70" s="13" t="s">
        <v>1322</v>
      </c>
      <c r="G70" s="13" t="s">
        <v>396</v>
      </c>
      <c r="H70" s="16">
        <v>44578</v>
      </c>
      <c r="I70" s="17" t="s">
        <v>1680</v>
      </c>
      <c r="J70" s="11" t="s">
        <v>2275</v>
      </c>
    </row>
    <row r="71" spans="1:10" ht="63.75" x14ac:dyDescent="0.25">
      <c r="A71" s="12" t="s">
        <v>845</v>
      </c>
      <c r="B71" s="13" t="s">
        <v>2118</v>
      </c>
      <c r="C71" s="13" t="s">
        <v>477</v>
      </c>
      <c r="D71" s="14">
        <v>81070000</v>
      </c>
      <c r="E71" s="15">
        <v>330</v>
      </c>
      <c r="F71" s="13" t="s">
        <v>1323</v>
      </c>
      <c r="G71" s="13" t="s">
        <v>396</v>
      </c>
      <c r="H71" s="16">
        <v>44578</v>
      </c>
      <c r="I71" s="17" t="s">
        <v>1681</v>
      </c>
      <c r="J71" s="11" t="s">
        <v>2284</v>
      </c>
    </row>
    <row r="72" spans="1:10" ht="63.75" x14ac:dyDescent="0.25">
      <c r="A72" s="12" t="s">
        <v>846</v>
      </c>
      <c r="B72" s="13" t="s">
        <v>2119</v>
      </c>
      <c r="C72" s="13" t="s">
        <v>477</v>
      </c>
      <c r="D72" s="14">
        <v>81070000</v>
      </c>
      <c r="E72" s="15">
        <v>330</v>
      </c>
      <c r="F72" s="13" t="s">
        <v>1323</v>
      </c>
      <c r="G72" s="13" t="s">
        <v>396</v>
      </c>
      <c r="H72" s="16">
        <v>44578</v>
      </c>
      <c r="I72" s="17" t="s">
        <v>1682</v>
      </c>
      <c r="J72" s="11" t="s">
        <v>2285</v>
      </c>
    </row>
    <row r="73" spans="1:10" ht="63.75" x14ac:dyDescent="0.25">
      <c r="A73" s="12" t="s">
        <v>847</v>
      </c>
      <c r="B73" s="13" t="s">
        <v>254</v>
      </c>
      <c r="C73" s="13" t="s">
        <v>478</v>
      </c>
      <c r="D73" s="14">
        <v>29150000</v>
      </c>
      <c r="E73" s="15">
        <v>330</v>
      </c>
      <c r="F73" s="13" t="s">
        <v>1324</v>
      </c>
      <c r="G73" s="13" t="s">
        <v>396</v>
      </c>
      <c r="H73" s="16">
        <v>44575</v>
      </c>
      <c r="I73" s="17" t="s">
        <v>1683</v>
      </c>
      <c r="J73" s="11" t="s">
        <v>2286</v>
      </c>
    </row>
    <row r="74" spans="1:10" ht="63.75" x14ac:dyDescent="0.25">
      <c r="A74" s="12" t="s">
        <v>848</v>
      </c>
      <c r="B74" s="13" t="s">
        <v>144</v>
      </c>
      <c r="C74" s="13" t="s">
        <v>479</v>
      </c>
      <c r="D74" s="14">
        <v>66770000</v>
      </c>
      <c r="E74" s="15">
        <v>330</v>
      </c>
      <c r="F74" s="13" t="s">
        <v>1325</v>
      </c>
      <c r="G74" s="13" t="s">
        <v>396</v>
      </c>
      <c r="H74" s="16">
        <v>44578</v>
      </c>
      <c r="I74" s="17" t="s">
        <v>1684</v>
      </c>
      <c r="J74" s="11" t="s">
        <v>2287</v>
      </c>
    </row>
    <row r="75" spans="1:10" ht="63.75" x14ac:dyDescent="0.25">
      <c r="A75" s="12" t="s">
        <v>849</v>
      </c>
      <c r="B75" s="13" t="s">
        <v>46</v>
      </c>
      <c r="C75" s="13" t="s">
        <v>480</v>
      </c>
      <c r="D75" s="14">
        <v>72840000</v>
      </c>
      <c r="E75" s="15">
        <v>360</v>
      </c>
      <c r="F75" s="13" t="s">
        <v>1326</v>
      </c>
      <c r="G75" s="13" t="s">
        <v>396</v>
      </c>
      <c r="H75" s="16">
        <v>44578</v>
      </c>
      <c r="I75" s="17" t="s">
        <v>1685</v>
      </c>
      <c r="J75" s="11" t="s">
        <v>2288</v>
      </c>
    </row>
    <row r="76" spans="1:10" ht="63.75" x14ac:dyDescent="0.25">
      <c r="A76" s="12" t="s">
        <v>850</v>
      </c>
      <c r="B76" s="13" t="s">
        <v>2120</v>
      </c>
      <c r="C76" s="13" t="s">
        <v>481</v>
      </c>
      <c r="D76" s="14">
        <v>53280000</v>
      </c>
      <c r="E76" s="15">
        <v>360</v>
      </c>
      <c r="F76" s="13" t="s">
        <v>1327</v>
      </c>
      <c r="G76" s="13" t="s">
        <v>396</v>
      </c>
      <c r="H76" s="16">
        <v>44578</v>
      </c>
      <c r="I76" s="17" t="s">
        <v>1686</v>
      </c>
      <c r="J76" s="11" t="s">
        <v>2289</v>
      </c>
    </row>
    <row r="77" spans="1:10" ht="63.75" x14ac:dyDescent="0.25">
      <c r="A77" s="12" t="s">
        <v>851</v>
      </c>
      <c r="B77" s="13" t="s">
        <v>56</v>
      </c>
      <c r="C77" s="13" t="s">
        <v>482</v>
      </c>
      <c r="D77" s="14">
        <v>72840000</v>
      </c>
      <c r="E77" s="15">
        <v>360</v>
      </c>
      <c r="F77" s="13" t="s">
        <v>1328</v>
      </c>
      <c r="G77" s="13" t="s">
        <v>396</v>
      </c>
      <c r="H77" s="16">
        <v>44576</v>
      </c>
      <c r="I77" s="17" t="s">
        <v>1687</v>
      </c>
      <c r="J77" s="11" t="s">
        <v>2290</v>
      </c>
    </row>
    <row r="78" spans="1:10" ht="63.75" x14ac:dyDescent="0.25">
      <c r="A78" s="12" t="s">
        <v>852</v>
      </c>
      <c r="B78" s="13" t="s">
        <v>319</v>
      </c>
      <c r="C78" s="13" t="s">
        <v>483</v>
      </c>
      <c r="D78" s="14">
        <v>51060000</v>
      </c>
      <c r="E78" s="15">
        <v>345</v>
      </c>
      <c r="F78" s="13" t="s">
        <v>1329</v>
      </c>
      <c r="G78" s="13" t="s">
        <v>396</v>
      </c>
      <c r="H78" s="16">
        <v>44578</v>
      </c>
      <c r="I78" s="17" t="s">
        <v>1688</v>
      </c>
      <c r="J78" s="11" t="s">
        <v>2291</v>
      </c>
    </row>
    <row r="79" spans="1:10" ht="63.75" x14ac:dyDescent="0.25">
      <c r="A79" s="12" t="s">
        <v>853</v>
      </c>
      <c r="B79" s="13" t="s">
        <v>325</v>
      </c>
      <c r="C79" s="13" t="s">
        <v>484</v>
      </c>
      <c r="D79" s="14">
        <v>44735000</v>
      </c>
      <c r="E79" s="15">
        <v>345</v>
      </c>
      <c r="F79" s="13" t="s">
        <v>1330</v>
      </c>
      <c r="G79" s="13" t="s">
        <v>396</v>
      </c>
      <c r="H79" s="16">
        <v>44587</v>
      </c>
      <c r="I79" s="17" t="s">
        <v>1689</v>
      </c>
      <c r="J79" s="11" t="s">
        <v>2292</v>
      </c>
    </row>
    <row r="80" spans="1:10" ht="63.75" x14ac:dyDescent="0.25">
      <c r="A80" s="12" t="s">
        <v>854</v>
      </c>
      <c r="B80" s="13" t="s">
        <v>355</v>
      </c>
      <c r="C80" s="13" t="s">
        <v>485</v>
      </c>
      <c r="D80" s="14">
        <v>46115000</v>
      </c>
      <c r="E80" s="15">
        <v>345</v>
      </c>
      <c r="F80" s="13" t="s">
        <v>1331</v>
      </c>
      <c r="G80" s="13" t="s">
        <v>396</v>
      </c>
      <c r="H80" s="16">
        <v>44585</v>
      </c>
      <c r="I80" s="17" t="s">
        <v>1690</v>
      </c>
      <c r="J80" s="11" t="s">
        <v>2293</v>
      </c>
    </row>
    <row r="81" spans="1:10" ht="67.5" x14ac:dyDescent="0.25">
      <c r="A81" s="12" t="s">
        <v>855</v>
      </c>
      <c r="B81" s="13" t="s">
        <v>339</v>
      </c>
      <c r="C81" s="13" t="s">
        <v>486</v>
      </c>
      <c r="D81" s="14">
        <v>31460000</v>
      </c>
      <c r="E81" s="15">
        <v>330</v>
      </c>
      <c r="F81" s="13" t="s">
        <v>1332</v>
      </c>
      <c r="G81" s="13" t="s">
        <v>396</v>
      </c>
      <c r="H81" s="16">
        <v>44589</v>
      </c>
      <c r="I81" s="17" t="s">
        <v>1691</v>
      </c>
      <c r="J81" s="11" t="s">
        <v>2294</v>
      </c>
    </row>
    <row r="82" spans="1:10" ht="67.5" x14ac:dyDescent="0.25">
      <c r="A82" s="12" t="s">
        <v>856</v>
      </c>
      <c r="B82" s="13" t="s">
        <v>41</v>
      </c>
      <c r="C82" s="13" t="s">
        <v>487</v>
      </c>
      <c r="D82" s="14">
        <v>114770000</v>
      </c>
      <c r="E82" s="15">
        <v>345</v>
      </c>
      <c r="F82" s="13" t="s">
        <v>1333</v>
      </c>
      <c r="G82" s="13" t="s">
        <v>396</v>
      </c>
      <c r="H82" s="16">
        <v>44575</v>
      </c>
      <c r="I82" s="17" t="s">
        <v>1692</v>
      </c>
      <c r="J82" s="11" t="s">
        <v>2295</v>
      </c>
    </row>
    <row r="83" spans="1:10" ht="63.75" x14ac:dyDescent="0.25">
      <c r="A83" s="12" t="s">
        <v>857</v>
      </c>
      <c r="B83" s="13" t="s">
        <v>335</v>
      </c>
      <c r="C83" s="13" t="s">
        <v>488</v>
      </c>
      <c r="D83" s="14">
        <v>69805000</v>
      </c>
      <c r="E83" s="15">
        <v>345</v>
      </c>
      <c r="F83" s="13" t="s">
        <v>1334</v>
      </c>
      <c r="G83" s="13" t="s">
        <v>396</v>
      </c>
      <c r="H83" s="16">
        <v>44585</v>
      </c>
      <c r="I83" s="17" t="s">
        <v>1693</v>
      </c>
      <c r="J83" s="11" t="s">
        <v>2296</v>
      </c>
    </row>
    <row r="84" spans="1:10" ht="63.75" x14ac:dyDescent="0.25">
      <c r="A84" s="12" t="s">
        <v>858</v>
      </c>
      <c r="B84" s="13" t="s">
        <v>318</v>
      </c>
      <c r="C84" s="13" t="s">
        <v>489</v>
      </c>
      <c r="D84" s="14">
        <v>16790000</v>
      </c>
      <c r="E84" s="15">
        <v>345</v>
      </c>
      <c r="F84" s="13" t="s">
        <v>1335</v>
      </c>
      <c r="G84" s="13" t="s">
        <v>396</v>
      </c>
      <c r="H84" s="16">
        <v>44585</v>
      </c>
      <c r="I84" s="17" t="s">
        <v>1694</v>
      </c>
      <c r="J84" s="11" t="s">
        <v>2297</v>
      </c>
    </row>
    <row r="85" spans="1:10" ht="63.75" x14ac:dyDescent="0.25">
      <c r="A85" s="12" t="s">
        <v>859</v>
      </c>
      <c r="B85" s="13" t="s">
        <v>240</v>
      </c>
      <c r="C85" s="13" t="s">
        <v>490</v>
      </c>
      <c r="D85" s="14">
        <v>16060000</v>
      </c>
      <c r="E85" s="15">
        <v>330</v>
      </c>
      <c r="F85" s="13" t="s">
        <v>1336</v>
      </c>
      <c r="G85" s="13" t="s">
        <v>396</v>
      </c>
      <c r="H85" s="16">
        <v>44579</v>
      </c>
      <c r="I85" s="17" t="s">
        <v>1695</v>
      </c>
      <c r="J85" s="11" t="s">
        <v>2298</v>
      </c>
    </row>
    <row r="86" spans="1:10" ht="63.75" x14ac:dyDescent="0.25">
      <c r="A86" s="12" t="s">
        <v>860</v>
      </c>
      <c r="B86" s="13" t="s">
        <v>192</v>
      </c>
      <c r="C86" s="13" t="s">
        <v>491</v>
      </c>
      <c r="D86" s="14">
        <v>66770000</v>
      </c>
      <c r="E86" s="15">
        <v>330</v>
      </c>
      <c r="F86" s="13" t="s">
        <v>1337</v>
      </c>
      <c r="G86" s="13" t="s">
        <v>396</v>
      </c>
      <c r="H86" s="16">
        <v>44579</v>
      </c>
      <c r="I86" s="17" t="s">
        <v>1696</v>
      </c>
      <c r="J86" s="11" t="s">
        <v>2299</v>
      </c>
    </row>
    <row r="87" spans="1:10" ht="63.75" x14ac:dyDescent="0.25">
      <c r="A87" s="12" t="s">
        <v>861</v>
      </c>
      <c r="B87" s="13" t="s">
        <v>243</v>
      </c>
      <c r="C87" s="13" t="s">
        <v>492</v>
      </c>
      <c r="D87" s="14">
        <v>18450000</v>
      </c>
      <c r="E87" s="15">
        <v>270</v>
      </c>
      <c r="F87" s="13" t="s">
        <v>1338</v>
      </c>
      <c r="G87" s="13" t="s">
        <v>396</v>
      </c>
      <c r="H87" s="16">
        <v>44575</v>
      </c>
      <c r="I87" s="17" t="s">
        <v>1697</v>
      </c>
      <c r="J87" s="11" t="s">
        <v>2300</v>
      </c>
    </row>
    <row r="88" spans="1:10" ht="63.75" x14ac:dyDescent="0.25">
      <c r="A88" s="12" t="s">
        <v>862</v>
      </c>
      <c r="B88" s="13" t="s">
        <v>108</v>
      </c>
      <c r="C88" s="13" t="s">
        <v>492</v>
      </c>
      <c r="D88" s="14">
        <v>22550000</v>
      </c>
      <c r="E88" s="15">
        <v>330</v>
      </c>
      <c r="F88" s="13" t="s">
        <v>1338</v>
      </c>
      <c r="G88" s="13" t="s">
        <v>396</v>
      </c>
      <c r="H88" s="16">
        <v>44575</v>
      </c>
      <c r="I88" s="17" t="s">
        <v>1698</v>
      </c>
      <c r="J88" s="11" t="s">
        <v>2301</v>
      </c>
    </row>
    <row r="89" spans="1:10" ht="63.75" x14ac:dyDescent="0.25">
      <c r="A89" s="12" t="s">
        <v>863</v>
      </c>
      <c r="B89" s="13" t="s">
        <v>341</v>
      </c>
      <c r="C89" s="13" t="s">
        <v>493</v>
      </c>
      <c r="D89" s="14">
        <v>13140000</v>
      </c>
      <c r="E89" s="15">
        <v>270</v>
      </c>
      <c r="F89" s="13" t="s">
        <v>1339</v>
      </c>
      <c r="G89" s="13" t="s">
        <v>396</v>
      </c>
      <c r="H89" s="16">
        <v>44585</v>
      </c>
      <c r="I89" s="17" t="s">
        <v>1699</v>
      </c>
      <c r="J89" s="11" t="s">
        <v>2302</v>
      </c>
    </row>
    <row r="90" spans="1:10" ht="63.75" x14ac:dyDescent="0.25">
      <c r="A90" s="12" t="s">
        <v>864</v>
      </c>
      <c r="B90" s="13" t="s">
        <v>220</v>
      </c>
      <c r="C90" s="13" t="s">
        <v>494</v>
      </c>
      <c r="D90" s="14">
        <v>13140000</v>
      </c>
      <c r="E90" s="15">
        <v>270</v>
      </c>
      <c r="F90" s="13" t="s">
        <v>1340</v>
      </c>
      <c r="G90" s="13" t="s">
        <v>396</v>
      </c>
      <c r="H90" s="16">
        <v>44578</v>
      </c>
      <c r="I90" s="17" t="s">
        <v>1700</v>
      </c>
      <c r="J90" s="11" t="s">
        <v>2303</v>
      </c>
    </row>
    <row r="91" spans="1:10" ht="63.75" x14ac:dyDescent="0.25">
      <c r="A91" s="12" t="s">
        <v>865</v>
      </c>
      <c r="B91" s="13" t="s">
        <v>161</v>
      </c>
      <c r="C91" s="13" t="s">
        <v>494</v>
      </c>
      <c r="D91" s="14">
        <v>10220000</v>
      </c>
      <c r="E91" s="15">
        <v>210</v>
      </c>
      <c r="F91" s="13" t="s">
        <v>1340</v>
      </c>
      <c r="G91" s="13" t="s">
        <v>396</v>
      </c>
      <c r="H91" s="16">
        <v>44573</v>
      </c>
      <c r="I91" s="17" t="s">
        <v>1701</v>
      </c>
      <c r="J91" s="11" t="s">
        <v>2304</v>
      </c>
    </row>
    <row r="92" spans="1:10" ht="63.75" x14ac:dyDescent="0.25">
      <c r="A92" s="12" t="s">
        <v>866</v>
      </c>
      <c r="B92" s="13" t="s">
        <v>84</v>
      </c>
      <c r="C92" s="13" t="s">
        <v>495</v>
      </c>
      <c r="D92" s="14">
        <v>67200000</v>
      </c>
      <c r="E92" s="15">
        <v>300</v>
      </c>
      <c r="F92" s="13" t="s">
        <v>1341</v>
      </c>
      <c r="G92" s="13" t="s">
        <v>396</v>
      </c>
      <c r="H92" s="16">
        <v>44578</v>
      </c>
      <c r="I92" s="17" t="s">
        <v>1702</v>
      </c>
      <c r="J92" s="11" t="s">
        <v>2305</v>
      </c>
    </row>
    <row r="93" spans="1:10" ht="63.75" x14ac:dyDescent="0.25">
      <c r="A93" s="12" t="s">
        <v>867</v>
      </c>
      <c r="B93" s="13" t="s">
        <v>85</v>
      </c>
      <c r="C93" s="13" t="s">
        <v>496</v>
      </c>
      <c r="D93" s="14">
        <v>28600000</v>
      </c>
      <c r="E93" s="15">
        <v>300</v>
      </c>
      <c r="F93" s="13" t="s">
        <v>1342</v>
      </c>
      <c r="G93" s="13" t="s">
        <v>396</v>
      </c>
      <c r="H93" s="16">
        <v>44578</v>
      </c>
      <c r="I93" s="17" t="s">
        <v>1703</v>
      </c>
      <c r="J93" s="11" t="s">
        <v>2306</v>
      </c>
    </row>
    <row r="94" spans="1:10" ht="63.75" x14ac:dyDescent="0.25">
      <c r="A94" s="12" t="s">
        <v>868</v>
      </c>
      <c r="B94" s="13" t="s">
        <v>117</v>
      </c>
      <c r="C94" s="13" t="s">
        <v>497</v>
      </c>
      <c r="D94" s="14">
        <v>30000000</v>
      </c>
      <c r="E94" s="15">
        <v>300</v>
      </c>
      <c r="F94" s="13" t="s">
        <v>1343</v>
      </c>
      <c r="G94" s="13" t="s">
        <v>396</v>
      </c>
      <c r="H94" s="16">
        <v>44575</v>
      </c>
      <c r="I94" s="17" t="s">
        <v>1704</v>
      </c>
      <c r="J94" s="11" t="s">
        <v>2307</v>
      </c>
    </row>
    <row r="95" spans="1:10" ht="63.75" x14ac:dyDescent="0.25">
      <c r="A95" s="12" t="s">
        <v>869</v>
      </c>
      <c r="B95" s="13" t="s">
        <v>116</v>
      </c>
      <c r="C95" s="13" t="s">
        <v>497</v>
      </c>
      <c r="D95" s="14">
        <v>30000000</v>
      </c>
      <c r="E95" s="15">
        <v>300</v>
      </c>
      <c r="F95" s="13" t="s">
        <v>1343</v>
      </c>
      <c r="G95" s="13" t="s">
        <v>396</v>
      </c>
      <c r="H95" s="16">
        <v>44579</v>
      </c>
      <c r="I95" s="17" t="s">
        <v>1705</v>
      </c>
      <c r="J95" s="11" t="s">
        <v>2308</v>
      </c>
    </row>
    <row r="96" spans="1:10" ht="63.75" x14ac:dyDescent="0.25">
      <c r="A96" s="12" t="s">
        <v>870</v>
      </c>
      <c r="B96" s="13" t="s">
        <v>110</v>
      </c>
      <c r="C96" s="13" t="s">
        <v>497</v>
      </c>
      <c r="D96" s="14">
        <v>30000000</v>
      </c>
      <c r="E96" s="15">
        <v>300</v>
      </c>
      <c r="F96" s="13" t="s">
        <v>1343</v>
      </c>
      <c r="G96" s="13" t="s">
        <v>396</v>
      </c>
      <c r="H96" s="16">
        <v>44572</v>
      </c>
      <c r="I96" s="17" t="s">
        <v>1706</v>
      </c>
      <c r="J96" s="11" t="s">
        <v>2309</v>
      </c>
    </row>
    <row r="97" spans="1:10" ht="63.75" x14ac:dyDescent="0.25">
      <c r="A97" s="12" t="s">
        <v>871</v>
      </c>
      <c r="B97" s="13" t="s">
        <v>76</v>
      </c>
      <c r="C97" s="13" t="s">
        <v>498</v>
      </c>
      <c r="D97" s="14">
        <v>69805000</v>
      </c>
      <c r="E97" s="15">
        <v>345</v>
      </c>
      <c r="F97" s="13" t="s">
        <v>1344</v>
      </c>
      <c r="G97" s="13" t="s">
        <v>396</v>
      </c>
      <c r="H97" s="16">
        <v>44578</v>
      </c>
      <c r="I97" s="17" t="s">
        <v>1707</v>
      </c>
      <c r="J97" s="11" t="s">
        <v>2310</v>
      </c>
    </row>
    <row r="98" spans="1:10" ht="63.75" x14ac:dyDescent="0.25">
      <c r="A98" s="12" t="s">
        <v>872</v>
      </c>
      <c r="B98" s="13" t="s">
        <v>142</v>
      </c>
      <c r="C98" s="13" t="s">
        <v>499</v>
      </c>
      <c r="D98" s="14">
        <v>29150000</v>
      </c>
      <c r="E98" s="15">
        <v>330</v>
      </c>
      <c r="F98" s="13" t="s">
        <v>1345</v>
      </c>
      <c r="G98" s="13" t="s">
        <v>396</v>
      </c>
      <c r="H98" s="16">
        <v>44578</v>
      </c>
      <c r="I98" s="17" t="s">
        <v>1708</v>
      </c>
      <c r="J98" s="11" t="s">
        <v>2311</v>
      </c>
    </row>
    <row r="99" spans="1:10" ht="63.75" x14ac:dyDescent="0.25">
      <c r="A99" s="12" t="s">
        <v>873</v>
      </c>
      <c r="B99" s="13" t="s">
        <v>127</v>
      </c>
      <c r="C99" s="13" t="s">
        <v>500</v>
      </c>
      <c r="D99" s="14">
        <v>51060000</v>
      </c>
      <c r="E99" s="15">
        <v>345</v>
      </c>
      <c r="F99" s="13" t="s">
        <v>1346</v>
      </c>
      <c r="G99" s="13" t="s">
        <v>396</v>
      </c>
      <c r="H99" s="16">
        <v>44579</v>
      </c>
      <c r="I99" s="17" t="s">
        <v>1709</v>
      </c>
      <c r="J99" s="11" t="s">
        <v>2312</v>
      </c>
    </row>
    <row r="100" spans="1:10" ht="63.75" x14ac:dyDescent="0.25">
      <c r="A100" s="12" t="s">
        <v>874</v>
      </c>
      <c r="B100" s="13" t="s">
        <v>2121</v>
      </c>
      <c r="C100" s="13" t="s">
        <v>500</v>
      </c>
      <c r="D100" s="14">
        <v>48840000</v>
      </c>
      <c r="E100" s="15">
        <v>330</v>
      </c>
      <c r="F100" s="13" t="s">
        <v>1346</v>
      </c>
      <c r="G100" s="13" t="s">
        <v>396</v>
      </c>
      <c r="H100" s="16">
        <v>44575</v>
      </c>
      <c r="I100" s="17" t="s">
        <v>1710</v>
      </c>
      <c r="J100" s="11" t="s">
        <v>2313</v>
      </c>
    </row>
    <row r="101" spans="1:10" ht="63.75" x14ac:dyDescent="0.25">
      <c r="A101" s="12" t="s">
        <v>875</v>
      </c>
      <c r="B101" s="13" t="s">
        <v>71</v>
      </c>
      <c r="C101" s="13" t="s">
        <v>501</v>
      </c>
      <c r="D101" s="14">
        <v>66770000</v>
      </c>
      <c r="E101" s="15">
        <v>330</v>
      </c>
      <c r="F101" s="13" t="s">
        <v>1347</v>
      </c>
      <c r="G101" s="13" t="s">
        <v>396</v>
      </c>
      <c r="H101" s="16">
        <v>44575</v>
      </c>
      <c r="I101" s="17" t="s">
        <v>1711</v>
      </c>
      <c r="J101" s="11" t="s">
        <v>2314</v>
      </c>
    </row>
    <row r="102" spans="1:10" ht="63.75" x14ac:dyDescent="0.25">
      <c r="A102" s="12" t="s">
        <v>876</v>
      </c>
      <c r="B102" s="13" t="s">
        <v>2122</v>
      </c>
      <c r="C102" s="13" t="s">
        <v>501</v>
      </c>
      <c r="D102" s="14">
        <v>69805000</v>
      </c>
      <c r="E102" s="15">
        <v>345</v>
      </c>
      <c r="F102" s="13" t="s">
        <v>1347</v>
      </c>
      <c r="G102" s="13" t="s">
        <v>396</v>
      </c>
      <c r="H102" s="16">
        <v>44581</v>
      </c>
      <c r="I102" s="17" t="s">
        <v>1712</v>
      </c>
      <c r="J102" s="11" t="s">
        <v>2315</v>
      </c>
    </row>
    <row r="103" spans="1:10" ht="63.75" x14ac:dyDescent="0.25">
      <c r="A103" s="12" t="s">
        <v>877</v>
      </c>
      <c r="B103" s="13" t="s">
        <v>113</v>
      </c>
      <c r="C103" s="13" t="s">
        <v>502</v>
      </c>
      <c r="D103" s="14">
        <v>69805000</v>
      </c>
      <c r="E103" s="15">
        <v>345</v>
      </c>
      <c r="F103" s="13" t="s">
        <v>1348</v>
      </c>
      <c r="G103" s="13" t="s">
        <v>396</v>
      </c>
      <c r="H103" s="16">
        <v>44575</v>
      </c>
      <c r="I103" s="17" t="s">
        <v>1713</v>
      </c>
      <c r="J103" s="11" t="s">
        <v>2316</v>
      </c>
    </row>
    <row r="104" spans="1:10" ht="67.5" x14ac:dyDescent="0.25">
      <c r="A104" s="12" t="s">
        <v>878</v>
      </c>
      <c r="B104" s="13" t="s">
        <v>249</v>
      </c>
      <c r="C104" s="13" t="s">
        <v>503</v>
      </c>
      <c r="D104" s="14">
        <v>69805000</v>
      </c>
      <c r="E104" s="15">
        <v>345</v>
      </c>
      <c r="F104" s="13" t="s">
        <v>1349</v>
      </c>
      <c r="G104" s="13" t="s">
        <v>396</v>
      </c>
      <c r="H104" s="16">
        <v>44578</v>
      </c>
      <c r="I104" s="17" t="s">
        <v>1714</v>
      </c>
      <c r="J104" s="11" t="s">
        <v>2317</v>
      </c>
    </row>
    <row r="105" spans="1:10" ht="63.75" x14ac:dyDescent="0.25">
      <c r="A105" s="12" t="s">
        <v>879</v>
      </c>
      <c r="B105" s="13" t="s">
        <v>91</v>
      </c>
      <c r="C105" s="13" t="s">
        <v>504</v>
      </c>
      <c r="D105" s="14">
        <v>44110000</v>
      </c>
      <c r="E105" s="15">
        <v>330</v>
      </c>
      <c r="F105" s="13" t="s">
        <v>1350</v>
      </c>
      <c r="G105" s="13" t="s">
        <v>396</v>
      </c>
      <c r="H105" s="16">
        <v>44578</v>
      </c>
      <c r="I105" s="17" t="s">
        <v>1715</v>
      </c>
      <c r="J105" s="11" t="s">
        <v>2318</v>
      </c>
    </row>
    <row r="106" spans="1:10" ht="63.75" x14ac:dyDescent="0.25">
      <c r="A106" s="12" t="s">
        <v>880</v>
      </c>
      <c r="B106" s="13" t="s">
        <v>153</v>
      </c>
      <c r="C106" s="13" t="s">
        <v>505</v>
      </c>
      <c r="D106" s="14">
        <v>57385000</v>
      </c>
      <c r="E106" s="15">
        <v>345</v>
      </c>
      <c r="F106" s="13" t="s">
        <v>1351</v>
      </c>
      <c r="G106" s="13" t="s">
        <v>396</v>
      </c>
      <c r="H106" s="16">
        <v>44575</v>
      </c>
      <c r="I106" s="17" t="s">
        <v>1716</v>
      </c>
      <c r="J106" s="11" t="s">
        <v>2319</v>
      </c>
    </row>
    <row r="107" spans="1:10" ht="63.75" x14ac:dyDescent="0.25">
      <c r="A107" s="12" t="s">
        <v>881</v>
      </c>
      <c r="B107" s="13" t="s">
        <v>163</v>
      </c>
      <c r="C107" s="13" t="s">
        <v>506</v>
      </c>
      <c r="D107" s="14">
        <v>57385000</v>
      </c>
      <c r="E107" s="15">
        <v>345</v>
      </c>
      <c r="F107" s="13" t="s">
        <v>1352</v>
      </c>
      <c r="G107" s="13" t="s">
        <v>396</v>
      </c>
      <c r="H107" s="16">
        <v>44578</v>
      </c>
      <c r="I107" s="17" t="s">
        <v>1717</v>
      </c>
      <c r="J107" s="11" t="s">
        <v>2320</v>
      </c>
    </row>
    <row r="108" spans="1:10" ht="63.75" x14ac:dyDescent="0.25">
      <c r="A108" s="12" t="s">
        <v>882</v>
      </c>
      <c r="B108" s="13" t="s">
        <v>77</v>
      </c>
      <c r="C108" s="13" t="s">
        <v>507</v>
      </c>
      <c r="D108" s="14">
        <v>48840000</v>
      </c>
      <c r="E108" s="15">
        <v>330</v>
      </c>
      <c r="F108" s="13" t="s">
        <v>1353</v>
      </c>
      <c r="G108" s="13" t="s">
        <v>396</v>
      </c>
      <c r="H108" s="16">
        <v>44575</v>
      </c>
      <c r="I108" s="17" t="s">
        <v>1718</v>
      </c>
      <c r="J108" s="11" t="s">
        <v>2321</v>
      </c>
    </row>
    <row r="109" spans="1:10" ht="63.75" x14ac:dyDescent="0.25">
      <c r="A109" s="12" t="s">
        <v>883</v>
      </c>
      <c r="B109" s="13" t="s">
        <v>89</v>
      </c>
      <c r="C109" s="13" t="s">
        <v>507</v>
      </c>
      <c r="D109" s="14">
        <v>51060000</v>
      </c>
      <c r="E109" s="15">
        <v>345</v>
      </c>
      <c r="F109" s="13" t="s">
        <v>1353</v>
      </c>
      <c r="G109" s="13" t="s">
        <v>396</v>
      </c>
      <c r="H109" s="16">
        <v>44579</v>
      </c>
      <c r="I109" s="17" t="s">
        <v>1719</v>
      </c>
      <c r="J109" s="11" t="s">
        <v>2322</v>
      </c>
    </row>
    <row r="110" spans="1:10" ht="63.75" x14ac:dyDescent="0.25">
      <c r="A110" s="12" t="s">
        <v>884</v>
      </c>
      <c r="B110" s="13" t="s">
        <v>2123</v>
      </c>
      <c r="C110" s="13" t="s">
        <v>508</v>
      </c>
      <c r="D110" s="14">
        <v>63480000</v>
      </c>
      <c r="E110" s="15">
        <v>345</v>
      </c>
      <c r="F110" s="13" t="s">
        <v>1354</v>
      </c>
      <c r="G110" s="13" t="s">
        <v>396</v>
      </c>
      <c r="H110" s="16">
        <v>44575</v>
      </c>
      <c r="I110" s="17" t="s">
        <v>1720</v>
      </c>
      <c r="J110" s="11" t="s">
        <v>2323</v>
      </c>
    </row>
    <row r="111" spans="1:10" ht="63.75" x14ac:dyDescent="0.25">
      <c r="A111" s="12" t="s">
        <v>885</v>
      </c>
      <c r="B111" s="13" t="s">
        <v>263</v>
      </c>
      <c r="C111" s="13" t="s">
        <v>509</v>
      </c>
      <c r="D111" s="14">
        <v>81070000</v>
      </c>
      <c r="E111" s="15">
        <v>330</v>
      </c>
      <c r="F111" s="13" t="s">
        <v>1355</v>
      </c>
      <c r="G111" s="13" t="s">
        <v>396</v>
      </c>
      <c r="H111" s="16">
        <v>44580</v>
      </c>
      <c r="I111" s="17" t="s">
        <v>1721</v>
      </c>
      <c r="J111" s="11" t="s">
        <v>2324</v>
      </c>
    </row>
    <row r="112" spans="1:10" ht="63.75" x14ac:dyDescent="0.25">
      <c r="A112" s="12" t="s">
        <v>886</v>
      </c>
      <c r="B112" s="13" t="s">
        <v>266</v>
      </c>
      <c r="C112" s="13" t="s">
        <v>510</v>
      </c>
      <c r="D112" s="14">
        <v>81070000</v>
      </c>
      <c r="E112" s="15">
        <v>330</v>
      </c>
      <c r="F112" s="13" t="s">
        <v>1356</v>
      </c>
      <c r="G112" s="13" t="s">
        <v>396</v>
      </c>
      <c r="H112" s="16">
        <v>44576</v>
      </c>
      <c r="I112" s="17" t="s">
        <v>1722</v>
      </c>
      <c r="J112" s="11" t="s">
        <v>2325</v>
      </c>
    </row>
    <row r="113" spans="1:10" ht="63.75" x14ac:dyDescent="0.25">
      <c r="A113" s="12" t="s">
        <v>887</v>
      </c>
      <c r="B113" s="13" t="s">
        <v>271</v>
      </c>
      <c r="C113" s="13" t="s">
        <v>510</v>
      </c>
      <c r="D113" s="14">
        <v>81070000</v>
      </c>
      <c r="E113" s="15">
        <v>330</v>
      </c>
      <c r="F113" s="13" t="s">
        <v>1356</v>
      </c>
      <c r="G113" s="13" t="s">
        <v>396</v>
      </c>
      <c r="H113" s="16">
        <v>44585</v>
      </c>
      <c r="I113" s="17" t="s">
        <v>1723</v>
      </c>
      <c r="J113" s="11" t="s">
        <v>2326</v>
      </c>
    </row>
    <row r="114" spans="1:10" ht="63.75" x14ac:dyDescent="0.25">
      <c r="A114" s="12" t="s">
        <v>888</v>
      </c>
      <c r="B114" s="13" t="s">
        <v>268</v>
      </c>
      <c r="C114" s="13" t="s">
        <v>511</v>
      </c>
      <c r="D114" s="14">
        <v>81070000</v>
      </c>
      <c r="E114" s="15">
        <v>330</v>
      </c>
      <c r="F114" s="13" t="s">
        <v>1355</v>
      </c>
      <c r="G114" s="13" t="s">
        <v>396</v>
      </c>
      <c r="H114" s="16">
        <v>44581</v>
      </c>
      <c r="I114" s="17" t="s">
        <v>1724</v>
      </c>
      <c r="J114" s="11" t="s">
        <v>2295</v>
      </c>
    </row>
    <row r="115" spans="1:10" ht="63.75" x14ac:dyDescent="0.25">
      <c r="A115" s="12" t="s">
        <v>889</v>
      </c>
      <c r="B115" s="13" t="s">
        <v>298</v>
      </c>
      <c r="C115" s="13" t="s">
        <v>512</v>
      </c>
      <c r="D115" s="14">
        <v>119760000</v>
      </c>
      <c r="E115" s="15">
        <v>360</v>
      </c>
      <c r="F115" s="13" t="s">
        <v>1357</v>
      </c>
      <c r="G115" s="13" t="s">
        <v>396</v>
      </c>
      <c r="H115" s="16">
        <v>44587</v>
      </c>
      <c r="I115" s="17" t="s">
        <v>1725</v>
      </c>
      <c r="J115" s="11" t="s">
        <v>2327</v>
      </c>
    </row>
    <row r="116" spans="1:10" ht="63.75" x14ac:dyDescent="0.25">
      <c r="A116" s="12" t="s">
        <v>890</v>
      </c>
      <c r="B116" s="13" t="s">
        <v>260</v>
      </c>
      <c r="C116" s="13" t="s">
        <v>513</v>
      </c>
      <c r="D116" s="14">
        <v>29150000</v>
      </c>
      <c r="E116" s="15">
        <v>330</v>
      </c>
      <c r="F116" s="13" t="s">
        <v>1358</v>
      </c>
      <c r="G116" s="13" t="s">
        <v>396</v>
      </c>
      <c r="H116" s="16">
        <v>44583</v>
      </c>
      <c r="I116" s="17" t="s">
        <v>1726</v>
      </c>
      <c r="J116" s="11" t="s">
        <v>2328</v>
      </c>
    </row>
    <row r="117" spans="1:10" ht="63.75" x14ac:dyDescent="0.25">
      <c r="A117" s="12" t="s">
        <v>891</v>
      </c>
      <c r="B117" s="13" t="s">
        <v>94</v>
      </c>
      <c r="C117" s="13" t="s">
        <v>514</v>
      </c>
      <c r="D117" s="14">
        <v>66770000</v>
      </c>
      <c r="E117" s="15">
        <v>330</v>
      </c>
      <c r="F117" s="13" t="s">
        <v>1359</v>
      </c>
      <c r="G117" s="13" t="s">
        <v>396</v>
      </c>
      <c r="H117" s="16">
        <v>44578</v>
      </c>
      <c r="I117" s="17" t="s">
        <v>1727</v>
      </c>
      <c r="J117" s="11" t="s">
        <v>2329</v>
      </c>
    </row>
    <row r="118" spans="1:10" ht="63.75" x14ac:dyDescent="0.25">
      <c r="A118" s="12" t="s">
        <v>892</v>
      </c>
      <c r="B118" s="13" t="s">
        <v>167</v>
      </c>
      <c r="C118" s="13" t="s">
        <v>515</v>
      </c>
      <c r="D118" s="14">
        <v>29150000</v>
      </c>
      <c r="E118" s="15">
        <v>330</v>
      </c>
      <c r="F118" s="13" t="s">
        <v>1360</v>
      </c>
      <c r="G118" s="13" t="s">
        <v>396</v>
      </c>
      <c r="H118" s="16">
        <v>44573</v>
      </c>
      <c r="I118" s="17" t="s">
        <v>1728</v>
      </c>
      <c r="J118" s="11" t="s">
        <v>2330</v>
      </c>
    </row>
    <row r="119" spans="1:10" ht="63.75" x14ac:dyDescent="0.25">
      <c r="A119" s="12" t="s">
        <v>893</v>
      </c>
      <c r="B119" s="13" t="s">
        <v>2124</v>
      </c>
      <c r="C119" s="13" t="s">
        <v>435</v>
      </c>
      <c r="D119" s="14">
        <v>38720000</v>
      </c>
      <c r="E119" s="15">
        <v>330</v>
      </c>
      <c r="F119" s="13" t="s">
        <v>1281</v>
      </c>
      <c r="G119" s="13" t="s">
        <v>396</v>
      </c>
      <c r="H119" s="16">
        <v>44575</v>
      </c>
      <c r="I119" s="17" t="s">
        <v>1729</v>
      </c>
      <c r="J119" s="11" t="s">
        <v>2331</v>
      </c>
    </row>
    <row r="120" spans="1:10" ht="63.75" x14ac:dyDescent="0.25">
      <c r="A120" s="12" t="s">
        <v>894</v>
      </c>
      <c r="B120" s="13" t="s">
        <v>61</v>
      </c>
      <c r="C120" s="13" t="s">
        <v>516</v>
      </c>
      <c r="D120" s="14">
        <v>88220000</v>
      </c>
      <c r="E120" s="15">
        <v>330</v>
      </c>
      <c r="F120" s="13" t="s">
        <v>1361</v>
      </c>
      <c r="G120" s="13" t="s">
        <v>396</v>
      </c>
      <c r="H120" s="16">
        <v>44580</v>
      </c>
      <c r="I120" s="17" t="s">
        <v>1730</v>
      </c>
      <c r="J120" s="11" t="s">
        <v>2332</v>
      </c>
    </row>
    <row r="121" spans="1:10" ht="63.75" x14ac:dyDescent="0.25">
      <c r="A121" s="12" t="s">
        <v>895</v>
      </c>
      <c r="B121" s="13" t="s">
        <v>164</v>
      </c>
      <c r="C121" s="13" t="s">
        <v>517</v>
      </c>
      <c r="D121" s="14">
        <v>66770000</v>
      </c>
      <c r="E121" s="15">
        <v>330</v>
      </c>
      <c r="F121" s="13" t="s">
        <v>1362</v>
      </c>
      <c r="G121" s="13" t="s">
        <v>396</v>
      </c>
      <c r="H121" s="16">
        <v>44583</v>
      </c>
      <c r="I121" s="17" t="s">
        <v>1731</v>
      </c>
      <c r="J121" s="11" t="s">
        <v>2333</v>
      </c>
    </row>
    <row r="122" spans="1:10" ht="63.75" x14ac:dyDescent="0.25">
      <c r="A122" s="12" t="s">
        <v>896</v>
      </c>
      <c r="B122" s="13" t="s">
        <v>286</v>
      </c>
      <c r="C122" s="13" t="s">
        <v>518</v>
      </c>
      <c r="D122" s="14">
        <v>33880000</v>
      </c>
      <c r="E122" s="15">
        <v>330</v>
      </c>
      <c r="F122" s="13" t="s">
        <v>1363</v>
      </c>
      <c r="G122" s="13" t="s">
        <v>396</v>
      </c>
      <c r="H122" s="16">
        <v>44576</v>
      </c>
      <c r="I122" s="17" t="s">
        <v>1732</v>
      </c>
      <c r="J122" s="11" t="s">
        <v>2334</v>
      </c>
    </row>
    <row r="123" spans="1:10" ht="63.75" x14ac:dyDescent="0.25">
      <c r="A123" s="12" t="s">
        <v>897</v>
      </c>
      <c r="B123" s="13" t="s">
        <v>96</v>
      </c>
      <c r="C123" s="13" t="s">
        <v>519</v>
      </c>
      <c r="D123" s="14">
        <v>95480000</v>
      </c>
      <c r="E123" s="15">
        <v>330</v>
      </c>
      <c r="F123" s="13" t="s">
        <v>1364</v>
      </c>
      <c r="G123" s="13" t="s">
        <v>396</v>
      </c>
      <c r="H123" s="16">
        <v>44575</v>
      </c>
      <c r="I123" s="17" t="s">
        <v>1733</v>
      </c>
      <c r="J123" s="11" t="s">
        <v>2335</v>
      </c>
    </row>
    <row r="124" spans="1:10" ht="78.75" x14ac:dyDescent="0.25">
      <c r="A124" s="12" t="s">
        <v>898</v>
      </c>
      <c r="B124" s="13" t="s">
        <v>134</v>
      </c>
      <c r="C124" s="13" t="s">
        <v>520</v>
      </c>
      <c r="D124" s="14">
        <v>81070000</v>
      </c>
      <c r="E124" s="15">
        <v>330</v>
      </c>
      <c r="F124" s="13" t="s">
        <v>1365</v>
      </c>
      <c r="G124" s="13" t="s">
        <v>396</v>
      </c>
      <c r="H124" s="16">
        <v>44578</v>
      </c>
      <c r="I124" s="17" t="s">
        <v>1734</v>
      </c>
      <c r="J124" s="11" t="s">
        <v>2336</v>
      </c>
    </row>
    <row r="125" spans="1:10" ht="63.75" x14ac:dyDescent="0.25">
      <c r="A125" s="12" t="s">
        <v>899</v>
      </c>
      <c r="B125" s="13" t="s">
        <v>2125</v>
      </c>
      <c r="C125" s="13" t="s">
        <v>521</v>
      </c>
      <c r="D125" s="14">
        <v>81070000</v>
      </c>
      <c r="E125" s="15">
        <v>330</v>
      </c>
      <c r="F125" s="13" t="s">
        <v>1366</v>
      </c>
      <c r="G125" s="13" t="s">
        <v>396</v>
      </c>
      <c r="H125" s="16">
        <v>44575</v>
      </c>
      <c r="I125" s="17" t="s">
        <v>1735</v>
      </c>
      <c r="J125" s="11" t="s">
        <v>2337</v>
      </c>
    </row>
    <row r="126" spans="1:10" ht="63.75" x14ac:dyDescent="0.25">
      <c r="A126" s="12" t="s">
        <v>900</v>
      </c>
      <c r="B126" s="13" t="s">
        <v>169</v>
      </c>
      <c r="C126" s="13" t="s">
        <v>522</v>
      </c>
      <c r="D126" s="14">
        <v>42790000</v>
      </c>
      <c r="E126" s="15">
        <v>330</v>
      </c>
      <c r="F126" s="13" t="s">
        <v>1367</v>
      </c>
      <c r="G126" s="13" t="s">
        <v>396</v>
      </c>
      <c r="H126" s="16">
        <v>44573</v>
      </c>
      <c r="I126" s="17" t="s">
        <v>1736</v>
      </c>
      <c r="J126" s="11" t="s">
        <v>2338</v>
      </c>
    </row>
    <row r="127" spans="1:10" ht="63.75" x14ac:dyDescent="0.25">
      <c r="A127" s="12" t="s">
        <v>901</v>
      </c>
      <c r="B127" s="13" t="s">
        <v>363</v>
      </c>
      <c r="C127" s="13" t="s">
        <v>523</v>
      </c>
      <c r="D127" s="14">
        <v>88220000</v>
      </c>
      <c r="E127" s="15">
        <v>330</v>
      </c>
      <c r="F127" s="13" t="s">
        <v>1368</v>
      </c>
      <c r="G127" s="13" t="s">
        <v>396</v>
      </c>
      <c r="H127" s="16">
        <v>44589</v>
      </c>
      <c r="I127" s="17" t="s">
        <v>1737</v>
      </c>
      <c r="J127" s="11" t="s">
        <v>2339</v>
      </c>
    </row>
    <row r="128" spans="1:10" ht="63.75" x14ac:dyDescent="0.25">
      <c r="A128" s="12" t="s">
        <v>902</v>
      </c>
      <c r="B128" s="13" t="s">
        <v>99</v>
      </c>
      <c r="C128" s="13" t="s">
        <v>524</v>
      </c>
      <c r="D128" s="14">
        <v>109780000</v>
      </c>
      <c r="E128" s="15">
        <v>330</v>
      </c>
      <c r="F128" s="13" t="s">
        <v>1369</v>
      </c>
      <c r="G128" s="13" t="s">
        <v>396</v>
      </c>
      <c r="H128" s="16">
        <v>44575</v>
      </c>
      <c r="I128" s="17" t="s">
        <v>1738</v>
      </c>
      <c r="J128" s="11" t="s">
        <v>2340</v>
      </c>
    </row>
    <row r="129" spans="1:10" ht="63.75" x14ac:dyDescent="0.25">
      <c r="A129" s="12" t="s">
        <v>903</v>
      </c>
      <c r="B129" s="13" t="s">
        <v>124</v>
      </c>
      <c r="C129" s="13" t="s">
        <v>525</v>
      </c>
      <c r="D129" s="14">
        <v>38720000</v>
      </c>
      <c r="E129" s="15">
        <v>330</v>
      </c>
      <c r="F129" s="13" t="s">
        <v>1370</v>
      </c>
      <c r="G129" s="13" t="s">
        <v>396</v>
      </c>
      <c r="H129" s="16">
        <v>44576</v>
      </c>
      <c r="I129" s="17" t="s">
        <v>1739</v>
      </c>
      <c r="J129" s="11" t="s">
        <v>2341</v>
      </c>
    </row>
    <row r="130" spans="1:10" ht="63.75" x14ac:dyDescent="0.25">
      <c r="A130" s="12" t="s">
        <v>904</v>
      </c>
      <c r="B130" s="13" t="s">
        <v>182</v>
      </c>
      <c r="C130" s="13" t="s">
        <v>526</v>
      </c>
      <c r="D130" s="14">
        <v>38720000</v>
      </c>
      <c r="E130" s="15">
        <v>330</v>
      </c>
      <c r="F130" s="13" t="s">
        <v>1371</v>
      </c>
      <c r="G130" s="13" t="s">
        <v>396</v>
      </c>
      <c r="H130" s="16">
        <v>44585</v>
      </c>
      <c r="I130" s="17" t="s">
        <v>1740</v>
      </c>
      <c r="J130" s="11" t="s">
        <v>2342</v>
      </c>
    </row>
    <row r="131" spans="1:10" ht="63.75" x14ac:dyDescent="0.25">
      <c r="A131" s="12" t="s">
        <v>905</v>
      </c>
      <c r="B131" s="13" t="s">
        <v>135</v>
      </c>
      <c r="C131" s="13" t="s">
        <v>527</v>
      </c>
      <c r="D131" s="14">
        <v>161150000</v>
      </c>
      <c r="E131" s="15">
        <v>330</v>
      </c>
      <c r="F131" s="13" t="s">
        <v>1372</v>
      </c>
      <c r="G131" s="13" t="s">
        <v>396</v>
      </c>
      <c r="H131" s="16">
        <v>44579</v>
      </c>
      <c r="I131" s="17" t="s">
        <v>1741</v>
      </c>
      <c r="J131" s="11" t="s">
        <v>2343</v>
      </c>
    </row>
    <row r="132" spans="1:10" ht="63.75" x14ac:dyDescent="0.25">
      <c r="A132" s="12" t="s">
        <v>906</v>
      </c>
      <c r="B132" s="13" t="s">
        <v>272</v>
      </c>
      <c r="C132" s="13" t="s">
        <v>527</v>
      </c>
      <c r="D132" s="14">
        <v>117200000</v>
      </c>
      <c r="E132" s="15">
        <v>240</v>
      </c>
      <c r="F132" s="13" t="s">
        <v>1372</v>
      </c>
      <c r="G132" s="13" t="s">
        <v>396</v>
      </c>
      <c r="H132" s="16">
        <v>44575</v>
      </c>
      <c r="I132" s="17" t="s">
        <v>1742</v>
      </c>
      <c r="J132" s="11" t="s">
        <v>2344</v>
      </c>
    </row>
    <row r="133" spans="1:10" ht="63.75" x14ac:dyDescent="0.25">
      <c r="A133" s="12" t="s">
        <v>907</v>
      </c>
      <c r="B133" s="13" t="s">
        <v>206</v>
      </c>
      <c r="C133" s="13" t="s">
        <v>527</v>
      </c>
      <c r="D133" s="14">
        <v>161150000</v>
      </c>
      <c r="E133" s="15">
        <v>330</v>
      </c>
      <c r="F133" s="13" t="s">
        <v>1372</v>
      </c>
      <c r="G133" s="13" t="s">
        <v>396</v>
      </c>
      <c r="H133" s="16">
        <v>44579</v>
      </c>
      <c r="I133" s="17" t="s">
        <v>1743</v>
      </c>
      <c r="J133" s="11" t="s">
        <v>2255</v>
      </c>
    </row>
    <row r="134" spans="1:10" ht="63.75" x14ac:dyDescent="0.25">
      <c r="A134" s="12" t="s">
        <v>908</v>
      </c>
      <c r="B134" s="13" t="s">
        <v>58</v>
      </c>
      <c r="C134" s="13" t="s">
        <v>528</v>
      </c>
      <c r="D134" s="14">
        <v>109780000</v>
      </c>
      <c r="E134" s="15">
        <v>330</v>
      </c>
      <c r="F134" s="13" t="s">
        <v>1373</v>
      </c>
      <c r="G134" s="13" t="s">
        <v>396</v>
      </c>
      <c r="H134" s="16">
        <v>44578</v>
      </c>
      <c r="I134" s="17" t="s">
        <v>1744</v>
      </c>
      <c r="J134" s="11" t="s">
        <v>2345</v>
      </c>
    </row>
    <row r="135" spans="1:10" ht="63.75" x14ac:dyDescent="0.25">
      <c r="A135" s="12" t="s">
        <v>909</v>
      </c>
      <c r="B135" s="13" t="s">
        <v>59</v>
      </c>
      <c r="C135" s="13" t="s">
        <v>528</v>
      </c>
      <c r="D135" s="14">
        <v>109780000</v>
      </c>
      <c r="E135" s="15">
        <v>330</v>
      </c>
      <c r="F135" s="13" t="s">
        <v>1373</v>
      </c>
      <c r="G135" s="13" t="s">
        <v>396</v>
      </c>
      <c r="H135" s="16">
        <v>44576</v>
      </c>
      <c r="I135" s="17" t="s">
        <v>1745</v>
      </c>
      <c r="J135" s="11" t="s">
        <v>2346</v>
      </c>
    </row>
    <row r="136" spans="1:10" ht="63.75" x14ac:dyDescent="0.25">
      <c r="A136" s="12" t="s">
        <v>910</v>
      </c>
      <c r="B136" s="13" t="s">
        <v>156</v>
      </c>
      <c r="C136" s="13" t="s">
        <v>529</v>
      </c>
      <c r="D136" s="14">
        <v>95480000</v>
      </c>
      <c r="E136" s="15">
        <v>330</v>
      </c>
      <c r="F136" s="13" t="s">
        <v>1374</v>
      </c>
      <c r="G136" s="13" t="s">
        <v>396</v>
      </c>
      <c r="H136" s="16">
        <v>44578</v>
      </c>
      <c r="I136" s="17" t="s">
        <v>1746</v>
      </c>
      <c r="J136" s="11" t="s">
        <v>2347</v>
      </c>
    </row>
    <row r="137" spans="1:10" ht="63.75" x14ac:dyDescent="0.25">
      <c r="A137" s="12" t="s">
        <v>911</v>
      </c>
      <c r="B137" s="13" t="s">
        <v>194</v>
      </c>
      <c r="C137" s="13" t="s">
        <v>530</v>
      </c>
      <c r="D137" s="14">
        <v>116930000</v>
      </c>
      <c r="E137" s="15">
        <v>330</v>
      </c>
      <c r="F137" s="13" t="s">
        <v>1375</v>
      </c>
      <c r="G137" s="13" t="s">
        <v>396</v>
      </c>
      <c r="H137" s="16">
        <v>44575</v>
      </c>
      <c r="I137" s="17" t="s">
        <v>1747</v>
      </c>
      <c r="J137" s="11" t="s">
        <v>2348</v>
      </c>
    </row>
    <row r="138" spans="1:10" ht="63.75" x14ac:dyDescent="0.25">
      <c r="A138" s="12" t="s">
        <v>912</v>
      </c>
      <c r="B138" s="13" t="s">
        <v>109</v>
      </c>
      <c r="C138" s="13" t="s">
        <v>531</v>
      </c>
      <c r="D138" s="14">
        <v>161150000</v>
      </c>
      <c r="E138" s="15">
        <v>330</v>
      </c>
      <c r="F138" s="13" t="s">
        <v>1376</v>
      </c>
      <c r="G138" s="13" t="s">
        <v>396</v>
      </c>
      <c r="H138" s="16">
        <v>44579</v>
      </c>
      <c r="I138" s="17" t="s">
        <v>1748</v>
      </c>
      <c r="J138" s="11" t="s">
        <v>2349</v>
      </c>
    </row>
    <row r="139" spans="1:10" ht="63.75" x14ac:dyDescent="0.25">
      <c r="A139" s="12" t="s">
        <v>913</v>
      </c>
      <c r="B139" s="13" t="s">
        <v>173</v>
      </c>
      <c r="C139" s="13" t="s">
        <v>532</v>
      </c>
      <c r="D139" s="14">
        <v>48840000</v>
      </c>
      <c r="E139" s="15">
        <v>330</v>
      </c>
      <c r="F139" s="13" t="s">
        <v>1377</v>
      </c>
      <c r="G139" s="13" t="s">
        <v>396</v>
      </c>
      <c r="H139" s="16">
        <v>44576</v>
      </c>
      <c r="I139" s="17" t="s">
        <v>1749</v>
      </c>
      <c r="J139" s="11" t="s">
        <v>2350</v>
      </c>
    </row>
    <row r="140" spans="1:10" ht="63.75" x14ac:dyDescent="0.25">
      <c r="A140" s="12" t="s">
        <v>914</v>
      </c>
      <c r="B140" s="13" t="s">
        <v>72</v>
      </c>
      <c r="C140" s="13" t="s">
        <v>533</v>
      </c>
      <c r="D140" s="14">
        <v>66770000</v>
      </c>
      <c r="E140" s="15">
        <v>330</v>
      </c>
      <c r="F140" s="13" t="s">
        <v>1378</v>
      </c>
      <c r="G140" s="13" t="s">
        <v>396</v>
      </c>
      <c r="H140" s="16">
        <v>44578</v>
      </c>
      <c r="I140" s="17" t="s">
        <v>1750</v>
      </c>
      <c r="J140" s="11" t="s">
        <v>2351</v>
      </c>
    </row>
    <row r="141" spans="1:10" ht="67.5" x14ac:dyDescent="0.25">
      <c r="A141" s="12" t="s">
        <v>915</v>
      </c>
      <c r="B141" s="13" t="s">
        <v>190</v>
      </c>
      <c r="C141" s="13" t="s">
        <v>534</v>
      </c>
      <c r="D141" s="14">
        <v>99820000</v>
      </c>
      <c r="E141" s="15">
        <v>345</v>
      </c>
      <c r="F141" s="13" t="s">
        <v>1379</v>
      </c>
      <c r="G141" s="13" t="s">
        <v>396</v>
      </c>
      <c r="H141" s="16">
        <v>44575</v>
      </c>
      <c r="I141" s="17" t="s">
        <v>1751</v>
      </c>
      <c r="J141" s="11" t="s">
        <v>2352</v>
      </c>
    </row>
    <row r="142" spans="1:10" ht="67.5" x14ac:dyDescent="0.25">
      <c r="A142" s="12" t="s">
        <v>916</v>
      </c>
      <c r="B142" s="13" t="s">
        <v>128</v>
      </c>
      <c r="C142" s="13" t="s">
        <v>534</v>
      </c>
      <c r="D142" s="14">
        <v>99820000</v>
      </c>
      <c r="E142" s="15">
        <v>345</v>
      </c>
      <c r="F142" s="13" t="s">
        <v>1379</v>
      </c>
      <c r="G142" s="13" t="s">
        <v>396</v>
      </c>
      <c r="H142" s="16">
        <v>44578</v>
      </c>
      <c r="I142" s="17" t="s">
        <v>1752</v>
      </c>
      <c r="J142" s="11" t="s">
        <v>2353</v>
      </c>
    </row>
    <row r="143" spans="1:10" ht="67.5" x14ac:dyDescent="0.25">
      <c r="A143" s="12" t="s">
        <v>917</v>
      </c>
      <c r="B143" s="13" t="s">
        <v>199</v>
      </c>
      <c r="C143" s="13" t="s">
        <v>535</v>
      </c>
      <c r="D143" s="14">
        <v>63480000</v>
      </c>
      <c r="E143" s="15">
        <v>345</v>
      </c>
      <c r="F143" s="13" t="s">
        <v>1380</v>
      </c>
      <c r="G143" s="13" t="s">
        <v>396</v>
      </c>
      <c r="H143" s="16">
        <v>44578</v>
      </c>
      <c r="I143" s="17" t="s">
        <v>1753</v>
      </c>
      <c r="J143" s="11" t="s">
        <v>2353</v>
      </c>
    </row>
    <row r="144" spans="1:10" ht="67.5" x14ac:dyDescent="0.25">
      <c r="A144" s="12" t="s">
        <v>918</v>
      </c>
      <c r="B144" s="13" t="s">
        <v>69</v>
      </c>
      <c r="C144" s="13" t="s">
        <v>535</v>
      </c>
      <c r="D144" s="14">
        <v>63480000</v>
      </c>
      <c r="E144" s="15">
        <v>345</v>
      </c>
      <c r="F144" s="13" t="s">
        <v>1380</v>
      </c>
      <c r="G144" s="13" t="s">
        <v>396</v>
      </c>
      <c r="H144" s="16">
        <v>44575</v>
      </c>
      <c r="I144" s="17" t="s">
        <v>1754</v>
      </c>
      <c r="J144" s="11" t="s">
        <v>2354</v>
      </c>
    </row>
    <row r="145" spans="1:10" ht="67.5" x14ac:dyDescent="0.25">
      <c r="A145" s="12" t="s">
        <v>919</v>
      </c>
      <c r="B145" s="13" t="s">
        <v>136</v>
      </c>
      <c r="C145" s="13" t="s">
        <v>536</v>
      </c>
      <c r="D145" s="14">
        <v>84755000</v>
      </c>
      <c r="E145" s="15">
        <v>345</v>
      </c>
      <c r="F145" s="13" t="s">
        <v>1381</v>
      </c>
      <c r="G145" s="13" t="s">
        <v>396</v>
      </c>
      <c r="H145" s="16">
        <v>44575</v>
      </c>
      <c r="I145" s="17" t="s">
        <v>1755</v>
      </c>
      <c r="J145" s="11" t="s">
        <v>2355</v>
      </c>
    </row>
    <row r="146" spans="1:10" ht="63.75" x14ac:dyDescent="0.25">
      <c r="A146" s="12" t="s">
        <v>920</v>
      </c>
      <c r="B146" s="13" t="s">
        <v>158</v>
      </c>
      <c r="C146" s="13" t="s">
        <v>537</v>
      </c>
      <c r="D146" s="14">
        <v>77280000</v>
      </c>
      <c r="E146" s="15">
        <v>345</v>
      </c>
      <c r="F146" s="13" t="s">
        <v>1382</v>
      </c>
      <c r="G146" s="13" t="s">
        <v>396</v>
      </c>
      <c r="H146" s="16">
        <v>44575</v>
      </c>
      <c r="I146" s="17" t="s">
        <v>1756</v>
      </c>
      <c r="J146" s="11" t="s">
        <v>2356</v>
      </c>
    </row>
    <row r="147" spans="1:10" ht="67.5" x14ac:dyDescent="0.25">
      <c r="A147" s="12" t="s">
        <v>921</v>
      </c>
      <c r="B147" s="13" t="s">
        <v>74</v>
      </c>
      <c r="C147" s="13" t="s">
        <v>538</v>
      </c>
      <c r="D147" s="14">
        <v>99820000</v>
      </c>
      <c r="E147" s="15">
        <v>345</v>
      </c>
      <c r="F147" s="13" t="s">
        <v>1379</v>
      </c>
      <c r="G147" s="13" t="s">
        <v>396</v>
      </c>
      <c r="H147" s="16">
        <v>44573</v>
      </c>
      <c r="I147" s="17" t="s">
        <v>1757</v>
      </c>
      <c r="J147" s="11" t="s">
        <v>2357</v>
      </c>
    </row>
    <row r="148" spans="1:10" ht="63.75" x14ac:dyDescent="0.25">
      <c r="A148" s="12" t="s">
        <v>922</v>
      </c>
      <c r="B148" s="13" t="s">
        <v>139</v>
      </c>
      <c r="C148" s="13" t="s">
        <v>539</v>
      </c>
      <c r="D148" s="14">
        <v>23575000</v>
      </c>
      <c r="E148" s="15">
        <v>345</v>
      </c>
      <c r="F148" s="13" t="s">
        <v>1383</v>
      </c>
      <c r="G148" s="13" t="s">
        <v>396</v>
      </c>
      <c r="H148" s="16">
        <v>44575</v>
      </c>
      <c r="I148" s="17" t="s">
        <v>1758</v>
      </c>
      <c r="J148" s="11" t="s">
        <v>2358</v>
      </c>
    </row>
    <row r="149" spans="1:10" ht="63.75" x14ac:dyDescent="0.25">
      <c r="A149" s="12" t="s">
        <v>923</v>
      </c>
      <c r="B149" s="13" t="s">
        <v>148</v>
      </c>
      <c r="C149" s="13" t="s">
        <v>540</v>
      </c>
      <c r="D149" s="14">
        <v>32890000</v>
      </c>
      <c r="E149" s="15">
        <v>345</v>
      </c>
      <c r="F149" s="13" t="s">
        <v>1384</v>
      </c>
      <c r="G149" s="13" t="s">
        <v>396</v>
      </c>
      <c r="H149" s="16">
        <v>44573</v>
      </c>
      <c r="I149" s="17" t="s">
        <v>1759</v>
      </c>
      <c r="J149" s="11" t="s">
        <v>2359</v>
      </c>
    </row>
    <row r="150" spans="1:10" ht="63.75" x14ac:dyDescent="0.25">
      <c r="A150" s="12" t="s">
        <v>924</v>
      </c>
      <c r="B150" s="13" t="s">
        <v>198</v>
      </c>
      <c r="C150" s="13" t="s">
        <v>541</v>
      </c>
      <c r="D150" s="14">
        <v>77280000</v>
      </c>
      <c r="E150" s="15">
        <v>345</v>
      </c>
      <c r="F150" s="13" t="s">
        <v>1385</v>
      </c>
      <c r="G150" s="13" t="s">
        <v>396</v>
      </c>
      <c r="H150" s="16">
        <v>44575</v>
      </c>
      <c r="I150" s="17" t="s">
        <v>1760</v>
      </c>
      <c r="J150" s="11" t="s">
        <v>2360</v>
      </c>
    </row>
    <row r="151" spans="1:10" ht="63.75" x14ac:dyDescent="0.25">
      <c r="A151" s="12" t="s">
        <v>925</v>
      </c>
      <c r="B151" s="13" t="s">
        <v>4</v>
      </c>
      <c r="C151" s="13" t="s">
        <v>542</v>
      </c>
      <c r="D151" s="14">
        <v>149160000</v>
      </c>
      <c r="E151" s="15">
        <v>330</v>
      </c>
      <c r="F151" s="13" t="s">
        <v>1386</v>
      </c>
      <c r="G151" s="13" t="s">
        <v>396</v>
      </c>
      <c r="H151" s="16">
        <v>44575</v>
      </c>
      <c r="I151" s="17" t="s">
        <v>1761</v>
      </c>
      <c r="J151" s="11" t="s">
        <v>2361</v>
      </c>
    </row>
    <row r="152" spans="1:10" ht="63.75" x14ac:dyDescent="0.25">
      <c r="A152" s="12" t="s">
        <v>926</v>
      </c>
      <c r="B152" s="13" t="s">
        <v>2126</v>
      </c>
      <c r="C152" s="13" t="s">
        <v>543</v>
      </c>
      <c r="D152" s="14">
        <v>42790000</v>
      </c>
      <c r="E152" s="15">
        <v>330</v>
      </c>
      <c r="F152" s="13" t="s">
        <v>1387</v>
      </c>
      <c r="G152" s="13" t="s">
        <v>396</v>
      </c>
      <c r="H152" s="16">
        <v>44573</v>
      </c>
      <c r="I152" s="17" t="s">
        <v>1762</v>
      </c>
      <c r="J152" s="11" t="s">
        <v>2362</v>
      </c>
    </row>
    <row r="153" spans="1:10" ht="63.75" x14ac:dyDescent="0.25">
      <c r="A153" s="12" t="s">
        <v>927</v>
      </c>
      <c r="B153" s="13" t="s">
        <v>253</v>
      </c>
      <c r="C153" s="13" t="s">
        <v>544</v>
      </c>
      <c r="D153" s="14">
        <v>31460000</v>
      </c>
      <c r="E153" s="15">
        <v>330</v>
      </c>
      <c r="F153" s="13" t="s">
        <v>1388</v>
      </c>
      <c r="G153" s="13" t="s">
        <v>396</v>
      </c>
      <c r="H153" s="16">
        <v>44579</v>
      </c>
      <c r="I153" s="17" t="s">
        <v>1763</v>
      </c>
      <c r="J153" s="11" t="s">
        <v>2363</v>
      </c>
    </row>
    <row r="154" spans="1:10" ht="63.75" x14ac:dyDescent="0.25">
      <c r="A154" s="12" t="s">
        <v>928</v>
      </c>
      <c r="B154" s="13" t="s">
        <v>140</v>
      </c>
      <c r="C154" s="13" t="s">
        <v>545</v>
      </c>
      <c r="D154" s="14">
        <v>73920000</v>
      </c>
      <c r="E154" s="15">
        <v>330</v>
      </c>
      <c r="F154" s="13" t="s">
        <v>1389</v>
      </c>
      <c r="G154" s="13" t="s">
        <v>396</v>
      </c>
      <c r="H154" s="16">
        <v>44575</v>
      </c>
      <c r="I154" s="17" t="s">
        <v>1764</v>
      </c>
      <c r="J154" s="11" t="s">
        <v>2364</v>
      </c>
    </row>
    <row r="155" spans="1:10" ht="63.75" x14ac:dyDescent="0.25">
      <c r="A155" s="12" t="s">
        <v>929</v>
      </c>
      <c r="B155" s="13" t="s">
        <v>2127</v>
      </c>
      <c r="C155" s="13" t="s">
        <v>546</v>
      </c>
      <c r="D155" s="14">
        <v>44110000</v>
      </c>
      <c r="E155" s="15">
        <v>330</v>
      </c>
      <c r="F155" s="13" t="s">
        <v>1390</v>
      </c>
      <c r="G155" s="13" t="s">
        <v>396</v>
      </c>
      <c r="H155" s="16">
        <v>44578</v>
      </c>
      <c r="I155" s="17" t="s">
        <v>1765</v>
      </c>
      <c r="J155" s="11" t="s">
        <v>2365</v>
      </c>
    </row>
    <row r="156" spans="1:10" ht="63.75" x14ac:dyDescent="0.25">
      <c r="A156" s="12" t="s">
        <v>930</v>
      </c>
      <c r="B156" s="13" t="s">
        <v>2128</v>
      </c>
      <c r="C156" s="13" t="s">
        <v>547</v>
      </c>
      <c r="D156" s="14">
        <v>10550000</v>
      </c>
      <c r="E156" s="15">
        <v>150</v>
      </c>
      <c r="F156" s="13" t="s">
        <v>1391</v>
      </c>
      <c r="G156" s="13" t="s">
        <v>396</v>
      </c>
      <c r="H156" s="16">
        <v>44578</v>
      </c>
      <c r="I156" s="17" t="s">
        <v>1766</v>
      </c>
      <c r="J156" s="11" t="s">
        <v>2366</v>
      </c>
    </row>
    <row r="157" spans="1:10" ht="63.75" x14ac:dyDescent="0.25">
      <c r="A157" s="12" t="s">
        <v>931</v>
      </c>
      <c r="B157" s="13" t="s">
        <v>358</v>
      </c>
      <c r="C157" s="13" t="s">
        <v>548</v>
      </c>
      <c r="D157" s="14">
        <v>92230000</v>
      </c>
      <c r="E157" s="15">
        <v>345</v>
      </c>
      <c r="F157" s="13" t="s">
        <v>1392</v>
      </c>
      <c r="G157" s="13" t="s">
        <v>396</v>
      </c>
      <c r="H157" s="16">
        <v>44587</v>
      </c>
      <c r="I157" s="17" t="s">
        <v>1767</v>
      </c>
      <c r="J157" s="11" t="s">
        <v>2367</v>
      </c>
    </row>
    <row r="158" spans="1:10" ht="67.5" x14ac:dyDescent="0.25">
      <c r="A158" s="12" t="s">
        <v>932</v>
      </c>
      <c r="B158" s="13" t="s">
        <v>97</v>
      </c>
      <c r="C158" s="13" t="s">
        <v>549</v>
      </c>
      <c r="D158" s="14">
        <v>149160000</v>
      </c>
      <c r="E158" s="15">
        <v>330</v>
      </c>
      <c r="F158" s="13" t="s">
        <v>1393</v>
      </c>
      <c r="G158" s="13" t="s">
        <v>396</v>
      </c>
      <c r="H158" s="16">
        <v>44575</v>
      </c>
      <c r="I158" s="17" t="s">
        <v>1768</v>
      </c>
      <c r="J158" s="11" t="s">
        <v>2368</v>
      </c>
    </row>
    <row r="159" spans="1:10" ht="63.75" x14ac:dyDescent="0.25">
      <c r="A159" s="12" t="s">
        <v>933</v>
      </c>
      <c r="B159" s="13" t="s">
        <v>112</v>
      </c>
      <c r="C159" s="13" t="s">
        <v>550</v>
      </c>
      <c r="D159" s="14">
        <v>119760000</v>
      </c>
      <c r="E159" s="15">
        <v>360</v>
      </c>
      <c r="F159" s="13" t="s">
        <v>1394</v>
      </c>
      <c r="G159" s="13" t="s">
        <v>396</v>
      </c>
      <c r="H159" s="16">
        <v>44573</v>
      </c>
      <c r="I159" s="17" t="s">
        <v>1769</v>
      </c>
      <c r="J159" s="11" t="s">
        <v>2369</v>
      </c>
    </row>
    <row r="160" spans="1:10" ht="63.75" x14ac:dyDescent="0.25">
      <c r="A160" s="12" t="s">
        <v>934</v>
      </c>
      <c r="B160" s="13" t="s">
        <v>107</v>
      </c>
      <c r="C160" s="13" t="s">
        <v>551</v>
      </c>
      <c r="D160" s="14">
        <v>42240000</v>
      </c>
      <c r="E160" s="15">
        <v>360</v>
      </c>
      <c r="F160" s="13" t="s">
        <v>1395</v>
      </c>
      <c r="G160" s="13" t="s">
        <v>396</v>
      </c>
      <c r="H160" s="16">
        <v>44575</v>
      </c>
      <c r="I160" s="17" t="s">
        <v>1770</v>
      </c>
      <c r="J160" s="11" t="s">
        <v>2370</v>
      </c>
    </row>
    <row r="161" spans="1:10" ht="63.75" x14ac:dyDescent="0.25">
      <c r="A161" s="12" t="s">
        <v>935</v>
      </c>
      <c r="B161" s="13" t="s">
        <v>369</v>
      </c>
      <c r="C161" s="13" t="s">
        <v>552</v>
      </c>
      <c r="D161" s="14">
        <v>104160000</v>
      </c>
      <c r="E161" s="15">
        <v>360</v>
      </c>
      <c r="F161" s="13" t="s">
        <v>1396</v>
      </c>
      <c r="G161" s="13" t="s">
        <v>396</v>
      </c>
      <c r="H161" s="16">
        <v>44575</v>
      </c>
      <c r="I161" s="17" t="s">
        <v>1771</v>
      </c>
      <c r="J161" s="11" t="s">
        <v>2371</v>
      </c>
    </row>
    <row r="162" spans="1:10" ht="67.5" x14ac:dyDescent="0.25">
      <c r="A162" s="12" t="s">
        <v>936</v>
      </c>
      <c r="B162" s="13" t="s">
        <v>413</v>
      </c>
      <c r="C162" s="13" t="s">
        <v>553</v>
      </c>
      <c r="D162" s="14">
        <v>34320000</v>
      </c>
      <c r="E162" s="15">
        <v>360</v>
      </c>
      <c r="F162" s="13" t="s">
        <v>1397</v>
      </c>
      <c r="G162" s="13" t="s">
        <v>396</v>
      </c>
      <c r="H162" s="16">
        <v>44573</v>
      </c>
      <c r="I162" s="17" t="s">
        <v>1772</v>
      </c>
      <c r="J162" s="11" t="s">
        <v>2372</v>
      </c>
    </row>
    <row r="163" spans="1:10" ht="67.5" x14ac:dyDescent="0.25">
      <c r="A163" s="12" t="s">
        <v>937</v>
      </c>
      <c r="B163" s="13" t="s">
        <v>420</v>
      </c>
      <c r="C163" s="13" t="s">
        <v>554</v>
      </c>
      <c r="D163" s="14">
        <v>146500000</v>
      </c>
      <c r="E163" s="15">
        <v>300</v>
      </c>
      <c r="F163" s="13" t="s">
        <v>1398</v>
      </c>
      <c r="G163" s="13" t="s">
        <v>396</v>
      </c>
      <c r="H163" s="16">
        <v>44586</v>
      </c>
      <c r="I163" s="17" t="s">
        <v>1773</v>
      </c>
      <c r="J163" s="11" t="s">
        <v>2338</v>
      </c>
    </row>
    <row r="164" spans="1:10" ht="63.75" x14ac:dyDescent="0.25">
      <c r="A164" s="12" t="s">
        <v>938</v>
      </c>
      <c r="B164" s="13" t="s">
        <v>78</v>
      </c>
      <c r="C164" s="13" t="s">
        <v>555</v>
      </c>
      <c r="D164" s="14">
        <v>122245000</v>
      </c>
      <c r="E164" s="15">
        <v>345</v>
      </c>
      <c r="F164" s="13" t="s">
        <v>1399</v>
      </c>
      <c r="G164" s="13" t="s">
        <v>396</v>
      </c>
      <c r="H164" s="16">
        <v>44578</v>
      </c>
      <c r="I164" s="17" t="s">
        <v>1774</v>
      </c>
      <c r="J164" s="11" t="s">
        <v>2224</v>
      </c>
    </row>
    <row r="165" spans="1:10" ht="63.75" x14ac:dyDescent="0.25">
      <c r="A165" s="12" t="s">
        <v>939</v>
      </c>
      <c r="B165" s="13" t="s">
        <v>137</v>
      </c>
      <c r="C165" s="13" t="s">
        <v>539</v>
      </c>
      <c r="D165" s="14">
        <v>23575000</v>
      </c>
      <c r="E165" s="15">
        <v>345</v>
      </c>
      <c r="F165" s="13" t="s">
        <v>1383</v>
      </c>
      <c r="G165" s="13" t="s">
        <v>396</v>
      </c>
      <c r="H165" s="16">
        <v>44576</v>
      </c>
      <c r="I165" s="17" t="s">
        <v>1775</v>
      </c>
      <c r="J165" s="11" t="s">
        <v>2373</v>
      </c>
    </row>
    <row r="166" spans="1:10" ht="63.75" x14ac:dyDescent="0.25">
      <c r="A166" s="12" t="s">
        <v>940</v>
      </c>
      <c r="B166" s="13" t="s">
        <v>2129</v>
      </c>
      <c r="C166" s="13" t="s">
        <v>556</v>
      </c>
      <c r="D166" s="14">
        <v>31460000</v>
      </c>
      <c r="E166" s="15">
        <v>330</v>
      </c>
      <c r="F166" s="13" t="s">
        <v>1400</v>
      </c>
      <c r="G166" s="13" t="s">
        <v>396</v>
      </c>
      <c r="H166" s="16">
        <v>44573</v>
      </c>
      <c r="I166" s="17" t="s">
        <v>1776</v>
      </c>
      <c r="J166" s="11" t="s">
        <v>2374</v>
      </c>
    </row>
    <row r="167" spans="1:10" ht="63.75" x14ac:dyDescent="0.25">
      <c r="A167" s="12" t="s">
        <v>941</v>
      </c>
      <c r="B167" s="13" t="s">
        <v>290</v>
      </c>
      <c r="C167" s="13" t="s">
        <v>557</v>
      </c>
      <c r="D167" s="14">
        <v>168475000</v>
      </c>
      <c r="E167" s="15">
        <v>345</v>
      </c>
      <c r="F167" s="13" t="s">
        <v>1401</v>
      </c>
      <c r="G167" s="13" t="s">
        <v>396</v>
      </c>
      <c r="H167" s="16">
        <v>44578</v>
      </c>
      <c r="I167" s="17" t="s">
        <v>1777</v>
      </c>
      <c r="J167" s="11" t="s">
        <v>2375</v>
      </c>
    </row>
    <row r="168" spans="1:10" ht="63.75" x14ac:dyDescent="0.25">
      <c r="A168" s="12" t="s">
        <v>942</v>
      </c>
      <c r="B168" s="13" t="s">
        <v>305</v>
      </c>
      <c r="C168" s="13" t="s">
        <v>558</v>
      </c>
      <c r="D168" s="14">
        <v>86800000</v>
      </c>
      <c r="E168" s="15">
        <v>300</v>
      </c>
      <c r="F168" s="13" t="s">
        <v>1402</v>
      </c>
      <c r="G168" s="13" t="s">
        <v>396</v>
      </c>
      <c r="H168" s="16">
        <v>44587</v>
      </c>
      <c r="I168" s="17" t="s">
        <v>1778</v>
      </c>
      <c r="J168" s="11" t="s">
        <v>2376</v>
      </c>
    </row>
    <row r="169" spans="1:10" ht="63.75" x14ac:dyDescent="0.25">
      <c r="A169" s="12" t="s">
        <v>943</v>
      </c>
      <c r="B169" s="13" t="s">
        <v>285</v>
      </c>
      <c r="C169" s="13" t="s">
        <v>559</v>
      </c>
      <c r="D169" s="14">
        <v>146500000</v>
      </c>
      <c r="E169" s="15">
        <v>300</v>
      </c>
      <c r="F169" s="13" t="s">
        <v>1403</v>
      </c>
      <c r="G169" s="13" t="s">
        <v>396</v>
      </c>
      <c r="H169" s="16">
        <v>44578</v>
      </c>
      <c r="I169" s="17" t="s">
        <v>1779</v>
      </c>
      <c r="J169" s="11" t="s">
        <v>2377</v>
      </c>
    </row>
    <row r="170" spans="1:10" ht="63.75" x14ac:dyDescent="0.25">
      <c r="A170" s="12" t="s">
        <v>944</v>
      </c>
      <c r="B170" s="13" t="s">
        <v>2130</v>
      </c>
      <c r="C170" s="13" t="s">
        <v>559</v>
      </c>
      <c r="D170" s="14">
        <v>146500000</v>
      </c>
      <c r="E170" s="15">
        <v>300</v>
      </c>
      <c r="F170" s="13" t="s">
        <v>1403</v>
      </c>
      <c r="G170" s="13" t="s">
        <v>396</v>
      </c>
      <c r="H170" s="16">
        <v>44578</v>
      </c>
      <c r="I170" s="17" t="s">
        <v>1780</v>
      </c>
      <c r="J170" s="11" t="s">
        <v>2378</v>
      </c>
    </row>
    <row r="171" spans="1:10" ht="63.75" x14ac:dyDescent="0.25">
      <c r="A171" s="12" t="s">
        <v>945</v>
      </c>
      <c r="B171" s="13" t="s">
        <v>223</v>
      </c>
      <c r="C171" s="13" t="s">
        <v>560</v>
      </c>
      <c r="D171" s="14">
        <v>146500000</v>
      </c>
      <c r="E171" s="15">
        <v>300</v>
      </c>
      <c r="F171" s="13" t="s">
        <v>1404</v>
      </c>
      <c r="G171" s="13" t="s">
        <v>396</v>
      </c>
      <c r="H171" s="16">
        <v>44573</v>
      </c>
      <c r="I171" s="17" t="s">
        <v>1781</v>
      </c>
      <c r="J171" s="11" t="s">
        <v>2379</v>
      </c>
    </row>
    <row r="172" spans="1:10" ht="63.75" x14ac:dyDescent="0.25">
      <c r="A172" s="12" t="s">
        <v>946</v>
      </c>
      <c r="B172" s="13" t="s">
        <v>303</v>
      </c>
      <c r="C172" s="13" t="s">
        <v>479</v>
      </c>
      <c r="D172" s="14">
        <v>86800000</v>
      </c>
      <c r="E172" s="15">
        <v>300</v>
      </c>
      <c r="F172" s="13" t="s">
        <v>1325</v>
      </c>
      <c r="G172" s="13" t="s">
        <v>396</v>
      </c>
      <c r="H172" s="16">
        <v>44575</v>
      </c>
      <c r="I172" s="17" t="s">
        <v>1782</v>
      </c>
      <c r="J172" s="11" t="s">
        <v>2380</v>
      </c>
    </row>
    <row r="173" spans="1:10" ht="63.75" x14ac:dyDescent="0.25">
      <c r="A173" s="12" t="s">
        <v>947</v>
      </c>
      <c r="B173" s="13" t="s">
        <v>2131</v>
      </c>
      <c r="C173" s="13" t="s">
        <v>561</v>
      </c>
      <c r="D173" s="14">
        <v>146500000</v>
      </c>
      <c r="E173" s="15">
        <v>300</v>
      </c>
      <c r="F173" s="13" t="s">
        <v>1405</v>
      </c>
      <c r="G173" s="13" t="s">
        <v>396</v>
      </c>
      <c r="H173" s="16">
        <v>44578</v>
      </c>
      <c r="I173" s="17" t="s">
        <v>1783</v>
      </c>
      <c r="J173" s="11" t="s">
        <v>2381</v>
      </c>
    </row>
    <row r="174" spans="1:10" ht="67.5" x14ac:dyDescent="0.25">
      <c r="A174" s="12" t="s">
        <v>948</v>
      </c>
      <c r="B174" s="13" t="s">
        <v>45</v>
      </c>
      <c r="C174" s="13" t="s">
        <v>562</v>
      </c>
      <c r="D174" s="14">
        <v>102550000</v>
      </c>
      <c r="E174" s="15">
        <v>210</v>
      </c>
      <c r="F174" s="13" t="s">
        <v>1406</v>
      </c>
      <c r="G174" s="13" t="s">
        <v>396</v>
      </c>
      <c r="H174" s="16">
        <v>44572</v>
      </c>
      <c r="I174" s="17" t="s">
        <v>1784</v>
      </c>
      <c r="J174" s="11" t="s">
        <v>2328</v>
      </c>
    </row>
    <row r="175" spans="1:10" ht="78.75" x14ac:dyDescent="0.25">
      <c r="A175" s="12" t="s">
        <v>949</v>
      </c>
      <c r="B175" s="13" t="s">
        <v>79</v>
      </c>
      <c r="C175" s="13" t="s">
        <v>563</v>
      </c>
      <c r="D175" s="14">
        <v>48120000</v>
      </c>
      <c r="E175" s="15">
        <v>180</v>
      </c>
      <c r="F175" s="13" t="s">
        <v>1407</v>
      </c>
      <c r="G175" s="13" t="s">
        <v>396</v>
      </c>
      <c r="H175" s="16">
        <v>44572</v>
      </c>
      <c r="I175" s="17" t="s">
        <v>1785</v>
      </c>
      <c r="J175" s="11" t="s">
        <v>2266</v>
      </c>
    </row>
    <row r="176" spans="1:10" ht="78.75" x14ac:dyDescent="0.25">
      <c r="A176" s="12" t="s">
        <v>950</v>
      </c>
      <c r="B176" s="13" t="s">
        <v>236</v>
      </c>
      <c r="C176" s="13" t="s">
        <v>564</v>
      </c>
      <c r="D176" s="14">
        <v>88220000</v>
      </c>
      <c r="E176" s="15">
        <v>330</v>
      </c>
      <c r="F176" s="13" t="s">
        <v>1408</v>
      </c>
      <c r="G176" s="13" t="s">
        <v>396</v>
      </c>
      <c r="H176" s="16">
        <v>44573</v>
      </c>
      <c r="I176" s="17" t="s">
        <v>1786</v>
      </c>
      <c r="J176" s="11" t="s">
        <v>2382</v>
      </c>
    </row>
    <row r="177" spans="1:10" ht="63.75" x14ac:dyDescent="0.25">
      <c r="A177" s="12" t="s">
        <v>951</v>
      </c>
      <c r="B177" s="13" t="s">
        <v>2132</v>
      </c>
      <c r="C177" s="13" t="s">
        <v>565</v>
      </c>
      <c r="D177" s="14">
        <v>31460000</v>
      </c>
      <c r="E177" s="15">
        <v>330</v>
      </c>
      <c r="F177" s="13" t="s">
        <v>1409</v>
      </c>
      <c r="G177" s="13" t="s">
        <v>396</v>
      </c>
      <c r="H177" s="16">
        <v>44578</v>
      </c>
      <c r="I177" s="17" t="s">
        <v>1787</v>
      </c>
      <c r="J177" s="11" t="s">
        <v>2383</v>
      </c>
    </row>
    <row r="178" spans="1:10" ht="63.75" x14ac:dyDescent="0.25">
      <c r="A178" s="12" t="s">
        <v>952</v>
      </c>
      <c r="B178" s="13" t="s">
        <v>102</v>
      </c>
      <c r="C178" s="13" t="s">
        <v>566</v>
      </c>
      <c r="D178" s="14">
        <v>104160000</v>
      </c>
      <c r="E178" s="15">
        <v>360</v>
      </c>
      <c r="F178" s="13" t="s">
        <v>1410</v>
      </c>
      <c r="G178" s="13" t="s">
        <v>396</v>
      </c>
      <c r="H178" s="16">
        <v>44575</v>
      </c>
      <c r="I178" s="17" t="s">
        <v>1788</v>
      </c>
      <c r="J178" s="11" t="s">
        <v>2384</v>
      </c>
    </row>
    <row r="179" spans="1:10" ht="63.75" x14ac:dyDescent="0.25">
      <c r="A179" s="12" t="s">
        <v>953</v>
      </c>
      <c r="B179" s="13" t="s">
        <v>66</v>
      </c>
      <c r="C179" s="13" t="s">
        <v>567</v>
      </c>
      <c r="D179" s="14">
        <v>72840000</v>
      </c>
      <c r="E179" s="15">
        <v>360</v>
      </c>
      <c r="F179" s="13" t="s">
        <v>1411</v>
      </c>
      <c r="G179" s="13" t="s">
        <v>396</v>
      </c>
      <c r="H179" s="16">
        <v>44575</v>
      </c>
      <c r="I179" s="17" t="s">
        <v>1789</v>
      </c>
      <c r="J179" s="11" t="s">
        <v>2385</v>
      </c>
    </row>
    <row r="180" spans="1:10" ht="63.75" x14ac:dyDescent="0.25">
      <c r="A180" s="12" t="s">
        <v>954</v>
      </c>
      <c r="B180" s="13" t="s">
        <v>118</v>
      </c>
      <c r="C180" s="13" t="s">
        <v>568</v>
      </c>
      <c r="D180" s="14">
        <v>42240000</v>
      </c>
      <c r="E180" s="15">
        <v>360</v>
      </c>
      <c r="F180" s="13" t="s">
        <v>1412</v>
      </c>
      <c r="G180" s="13" t="s">
        <v>396</v>
      </c>
      <c r="H180" s="16">
        <v>44576</v>
      </c>
      <c r="I180" s="17" t="s">
        <v>1790</v>
      </c>
      <c r="J180" s="11" t="s">
        <v>2386</v>
      </c>
    </row>
    <row r="181" spans="1:10" ht="63.75" x14ac:dyDescent="0.25">
      <c r="A181" s="12" t="s">
        <v>955</v>
      </c>
      <c r="B181" s="13" t="s">
        <v>171</v>
      </c>
      <c r="C181" s="13" t="s">
        <v>448</v>
      </c>
      <c r="D181" s="14">
        <v>72840000</v>
      </c>
      <c r="E181" s="15">
        <v>360</v>
      </c>
      <c r="F181" s="13" t="s">
        <v>1294</v>
      </c>
      <c r="G181" s="13" t="s">
        <v>396</v>
      </c>
      <c r="H181" s="16">
        <v>44575</v>
      </c>
      <c r="I181" s="17" t="s">
        <v>1791</v>
      </c>
      <c r="J181" s="11" t="s">
        <v>2387</v>
      </c>
    </row>
    <row r="182" spans="1:10" ht="63.75" x14ac:dyDescent="0.25">
      <c r="A182" s="12" t="s">
        <v>956</v>
      </c>
      <c r="B182" s="13" t="s">
        <v>333</v>
      </c>
      <c r="C182" s="13" t="s">
        <v>448</v>
      </c>
      <c r="D182" s="14">
        <v>72840000</v>
      </c>
      <c r="E182" s="15">
        <v>360</v>
      </c>
      <c r="F182" s="13" t="s">
        <v>1294</v>
      </c>
      <c r="G182" s="13" t="s">
        <v>396</v>
      </c>
      <c r="H182" s="16">
        <v>44583</v>
      </c>
      <c r="I182" s="17" t="s">
        <v>1792</v>
      </c>
      <c r="J182" s="11" t="s">
        <v>2388</v>
      </c>
    </row>
    <row r="183" spans="1:10" ht="63.75" x14ac:dyDescent="0.25">
      <c r="A183" s="12" t="s">
        <v>957</v>
      </c>
      <c r="B183" s="13" t="s">
        <v>172</v>
      </c>
      <c r="C183" s="13" t="s">
        <v>569</v>
      </c>
      <c r="D183" s="14">
        <v>46680000</v>
      </c>
      <c r="E183" s="15">
        <v>360</v>
      </c>
      <c r="F183" s="13" t="s">
        <v>1413</v>
      </c>
      <c r="G183" s="13" t="s">
        <v>396</v>
      </c>
      <c r="H183" s="16">
        <v>44579</v>
      </c>
      <c r="I183" s="17" t="s">
        <v>1793</v>
      </c>
      <c r="J183" s="11" t="s">
        <v>2389</v>
      </c>
    </row>
    <row r="184" spans="1:10" ht="63.75" x14ac:dyDescent="0.25">
      <c r="A184" s="12" t="s">
        <v>958</v>
      </c>
      <c r="B184" s="13" t="s">
        <v>92</v>
      </c>
      <c r="C184" s="13" t="s">
        <v>570</v>
      </c>
      <c r="D184" s="14">
        <v>27240000</v>
      </c>
      <c r="E184" s="15">
        <v>360</v>
      </c>
      <c r="F184" s="13" t="s">
        <v>1414</v>
      </c>
      <c r="G184" s="13" t="s">
        <v>396</v>
      </c>
      <c r="H184" s="16">
        <v>44579</v>
      </c>
      <c r="I184" s="17" t="s">
        <v>1794</v>
      </c>
      <c r="J184" s="11" t="s">
        <v>2390</v>
      </c>
    </row>
    <row r="185" spans="1:10" ht="67.5" x14ac:dyDescent="0.25">
      <c r="A185" s="12" t="s">
        <v>959</v>
      </c>
      <c r="B185" s="13" t="s">
        <v>241</v>
      </c>
      <c r="C185" s="13" t="s">
        <v>571</v>
      </c>
      <c r="D185" s="14">
        <v>162720000</v>
      </c>
      <c r="E185" s="15">
        <v>360</v>
      </c>
      <c r="F185" s="13" t="s">
        <v>1415</v>
      </c>
      <c r="G185" s="13" t="s">
        <v>396</v>
      </c>
      <c r="H185" s="16">
        <v>44582</v>
      </c>
      <c r="I185" s="17" t="s">
        <v>1795</v>
      </c>
      <c r="J185" s="11" t="s">
        <v>2391</v>
      </c>
    </row>
    <row r="186" spans="1:10" ht="63.75" x14ac:dyDescent="0.25">
      <c r="A186" s="12" t="s">
        <v>960</v>
      </c>
      <c r="B186" s="13" t="s">
        <v>2133</v>
      </c>
      <c r="C186" s="13" t="s">
        <v>572</v>
      </c>
      <c r="D186" s="14">
        <v>17520000</v>
      </c>
      <c r="E186" s="15">
        <v>360</v>
      </c>
      <c r="F186" s="13" t="s">
        <v>1416</v>
      </c>
      <c r="G186" s="13" t="s">
        <v>396</v>
      </c>
      <c r="H186" s="16">
        <v>44575</v>
      </c>
      <c r="I186" s="17" t="s">
        <v>1796</v>
      </c>
      <c r="J186" s="11" t="s">
        <v>2392</v>
      </c>
    </row>
    <row r="187" spans="1:10" ht="63.75" x14ac:dyDescent="0.25">
      <c r="A187" s="12" t="s">
        <v>961</v>
      </c>
      <c r="B187" s="13" t="s">
        <v>62</v>
      </c>
      <c r="C187" s="13" t="s">
        <v>573</v>
      </c>
      <c r="D187" s="14">
        <v>14770000</v>
      </c>
      <c r="E187" s="15">
        <v>210</v>
      </c>
      <c r="F187" s="13" t="s">
        <v>1417</v>
      </c>
      <c r="G187" s="13" t="s">
        <v>396</v>
      </c>
      <c r="H187" s="16">
        <v>44573</v>
      </c>
      <c r="I187" s="17" t="s">
        <v>1797</v>
      </c>
      <c r="J187" s="11" t="s">
        <v>2393</v>
      </c>
    </row>
    <row r="188" spans="1:10" ht="63.75" x14ac:dyDescent="0.25">
      <c r="A188" s="12" t="s">
        <v>962</v>
      </c>
      <c r="B188" s="13" t="s">
        <v>101</v>
      </c>
      <c r="C188" s="13" t="s">
        <v>573</v>
      </c>
      <c r="D188" s="14">
        <v>14770000</v>
      </c>
      <c r="E188" s="15">
        <v>210</v>
      </c>
      <c r="F188" s="13" t="s">
        <v>1417</v>
      </c>
      <c r="G188" s="13" t="s">
        <v>396</v>
      </c>
      <c r="H188" s="16">
        <v>44575</v>
      </c>
      <c r="I188" s="17" t="s">
        <v>1798</v>
      </c>
      <c r="J188" s="11" t="s">
        <v>2394</v>
      </c>
    </row>
    <row r="189" spans="1:10" ht="63.75" x14ac:dyDescent="0.25">
      <c r="A189" s="12" t="s">
        <v>963</v>
      </c>
      <c r="B189" s="13" t="s">
        <v>86</v>
      </c>
      <c r="C189" s="13" t="s">
        <v>574</v>
      </c>
      <c r="D189" s="14">
        <v>107295000</v>
      </c>
      <c r="E189" s="15">
        <v>345</v>
      </c>
      <c r="F189" s="13" t="s">
        <v>1418</v>
      </c>
      <c r="G189" s="13" t="s">
        <v>396</v>
      </c>
      <c r="H189" s="16">
        <v>44576</v>
      </c>
      <c r="I189" s="17" t="s">
        <v>1799</v>
      </c>
      <c r="J189" s="11" t="s">
        <v>2395</v>
      </c>
    </row>
    <row r="190" spans="1:10" ht="63.75" x14ac:dyDescent="0.25">
      <c r="A190" s="12" t="s">
        <v>964</v>
      </c>
      <c r="B190" s="13" t="s">
        <v>42</v>
      </c>
      <c r="C190" s="13" t="s">
        <v>575</v>
      </c>
      <c r="D190" s="14">
        <v>63480000</v>
      </c>
      <c r="E190" s="15">
        <v>345</v>
      </c>
      <c r="F190" s="13" t="s">
        <v>1419</v>
      </c>
      <c r="G190" s="13" t="s">
        <v>396</v>
      </c>
      <c r="H190" s="16">
        <v>44579</v>
      </c>
      <c r="I190" s="17" t="s">
        <v>1800</v>
      </c>
      <c r="J190" s="11" t="s">
        <v>2396</v>
      </c>
    </row>
    <row r="191" spans="1:10" ht="63.75" x14ac:dyDescent="0.25">
      <c r="A191" s="12" t="s">
        <v>965</v>
      </c>
      <c r="B191" s="13" t="s">
        <v>64</v>
      </c>
      <c r="C191" s="13" t="s">
        <v>575</v>
      </c>
      <c r="D191" s="14">
        <v>66240000</v>
      </c>
      <c r="E191" s="15">
        <v>360</v>
      </c>
      <c r="F191" s="13" t="s">
        <v>1419</v>
      </c>
      <c r="G191" s="13" t="s">
        <v>396</v>
      </c>
      <c r="H191" s="16">
        <v>44573</v>
      </c>
      <c r="I191" s="17" t="s">
        <v>1801</v>
      </c>
      <c r="J191" s="11" t="s">
        <v>2397</v>
      </c>
    </row>
    <row r="192" spans="1:10" ht="63.75" x14ac:dyDescent="0.25">
      <c r="A192" s="12" t="s">
        <v>966</v>
      </c>
      <c r="B192" s="13" t="s">
        <v>75</v>
      </c>
      <c r="C192" s="13" t="s">
        <v>575</v>
      </c>
      <c r="D192" s="14">
        <v>66240000</v>
      </c>
      <c r="E192" s="15">
        <v>360</v>
      </c>
      <c r="F192" s="13" t="s">
        <v>1419</v>
      </c>
      <c r="G192" s="13" t="s">
        <v>396</v>
      </c>
      <c r="H192" s="16">
        <v>44575</v>
      </c>
      <c r="I192" s="17" t="s">
        <v>1802</v>
      </c>
      <c r="J192" s="11" t="s">
        <v>2398</v>
      </c>
    </row>
    <row r="193" spans="1:10" ht="63.75" x14ac:dyDescent="0.25">
      <c r="A193" s="12" t="s">
        <v>967</v>
      </c>
      <c r="B193" s="13" t="s">
        <v>7</v>
      </c>
      <c r="C193" s="13" t="s">
        <v>576</v>
      </c>
      <c r="D193" s="14">
        <v>107295000</v>
      </c>
      <c r="E193" s="15">
        <v>345</v>
      </c>
      <c r="F193" s="13" t="s">
        <v>1420</v>
      </c>
      <c r="G193" s="13" t="s">
        <v>396</v>
      </c>
      <c r="H193" s="16">
        <v>44573</v>
      </c>
      <c r="I193" s="17" t="s">
        <v>1803</v>
      </c>
      <c r="J193" s="11" t="s">
        <v>2399</v>
      </c>
    </row>
    <row r="194" spans="1:10" ht="63.75" x14ac:dyDescent="0.25">
      <c r="A194" s="12" t="s">
        <v>968</v>
      </c>
      <c r="B194" s="13" t="s">
        <v>2134</v>
      </c>
      <c r="C194" s="13" t="s">
        <v>577</v>
      </c>
      <c r="D194" s="14">
        <v>129720000</v>
      </c>
      <c r="E194" s="15">
        <v>345</v>
      </c>
      <c r="F194" s="13" t="s">
        <v>1421</v>
      </c>
      <c r="G194" s="13" t="s">
        <v>396</v>
      </c>
      <c r="H194" s="16">
        <v>44578</v>
      </c>
      <c r="I194" s="17" t="s">
        <v>1804</v>
      </c>
      <c r="J194" s="11" t="s">
        <v>2400</v>
      </c>
    </row>
    <row r="195" spans="1:10" ht="63.75" x14ac:dyDescent="0.25">
      <c r="A195" s="12" t="s">
        <v>969</v>
      </c>
      <c r="B195" s="13" t="s">
        <v>1</v>
      </c>
      <c r="C195" s="13" t="s">
        <v>578</v>
      </c>
      <c r="D195" s="14">
        <v>129720000</v>
      </c>
      <c r="E195" s="15">
        <v>345</v>
      </c>
      <c r="F195" s="13" t="s">
        <v>1422</v>
      </c>
      <c r="G195" s="13" t="s">
        <v>396</v>
      </c>
      <c r="H195" s="16">
        <v>44575</v>
      </c>
      <c r="I195" s="17" t="s">
        <v>1805</v>
      </c>
      <c r="J195" s="11" t="s">
        <v>2401</v>
      </c>
    </row>
    <row r="196" spans="1:10" ht="63.75" x14ac:dyDescent="0.25">
      <c r="A196" s="12" t="s">
        <v>970</v>
      </c>
      <c r="B196" s="13" t="s">
        <v>103</v>
      </c>
      <c r="C196" s="13" t="s">
        <v>579</v>
      </c>
      <c r="D196" s="14">
        <v>168475000</v>
      </c>
      <c r="E196" s="15">
        <v>345</v>
      </c>
      <c r="F196" s="13" t="s">
        <v>1423</v>
      </c>
      <c r="G196" s="13" t="s">
        <v>396</v>
      </c>
      <c r="H196" s="16">
        <v>44574</v>
      </c>
      <c r="I196" s="17" t="s">
        <v>1806</v>
      </c>
      <c r="J196" s="11" t="s">
        <v>2402</v>
      </c>
    </row>
    <row r="197" spans="1:10" ht="63.75" x14ac:dyDescent="0.25">
      <c r="A197" s="12" t="s">
        <v>971</v>
      </c>
      <c r="B197" s="13" t="s">
        <v>2</v>
      </c>
      <c r="C197" s="13" t="s">
        <v>580</v>
      </c>
      <c r="D197" s="14">
        <v>66240000</v>
      </c>
      <c r="E197" s="15">
        <v>360</v>
      </c>
      <c r="F197" s="13" t="s">
        <v>1424</v>
      </c>
      <c r="G197" s="13" t="s">
        <v>396</v>
      </c>
      <c r="H197" s="16">
        <v>44579</v>
      </c>
      <c r="I197" s="17" t="s">
        <v>1807</v>
      </c>
      <c r="J197" s="11" t="s">
        <v>2353</v>
      </c>
    </row>
    <row r="198" spans="1:10" ht="63.75" x14ac:dyDescent="0.25">
      <c r="A198" s="12" t="s">
        <v>972</v>
      </c>
      <c r="B198" s="13" t="s">
        <v>278</v>
      </c>
      <c r="C198" s="13" t="s">
        <v>581</v>
      </c>
      <c r="D198" s="14">
        <v>48560000</v>
      </c>
      <c r="E198" s="15">
        <v>240</v>
      </c>
      <c r="F198" s="13" t="s">
        <v>1425</v>
      </c>
      <c r="G198" s="13" t="s">
        <v>396</v>
      </c>
      <c r="H198" s="16">
        <v>44573</v>
      </c>
      <c r="I198" s="17" t="s">
        <v>1808</v>
      </c>
      <c r="J198" s="11" t="s">
        <v>2403</v>
      </c>
    </row>
    <row r="199" spans="1:10" ht="63.75" x14ac:dyDescent="0.25">
      <c r="A199" s="12" t="s">
        <v>973</v>
      </c>
      <c r="B199" s="13" t="s">
        <v>258</v>
      </c>
      <c r="C199" s="13" t="s">
        <v>581</v>
      </c>
      <c r="D199" s="14">
        <v>48560000</v>
      </c>
      <c r="E199" s="15">
        <v>240</v>
      </c>
      <c r="F199" s="13" t="s">
        <v>1425</v>
      </c>
      <c r="G199" s="13" t="s">
        <v>396</v>
      </c>
      <c r="H199" s="16">
        <v>44572</v>
      </c>
      <c r="I199" s="17" t="s">
        <v>1809</v>
      </c>
      <c r="J199" s="11" t="s">
        <v>2404</v>
      </c>
    </row>
    <row r="200" spans="1:10" ht="63.75" x14ac:dyDescent="0.25">
      <c r="A200" s="12" t="s">
        <v>974</v>
      </c>
      <c r="B200" s="13" t="s">
        <v>160</v>
      </c>
      <c r="C200" s="13" t="s">
        <v>582</v>
      </c>
      <c r="D200" s="14">
        <v>17520000</v>
      </c>
      <c r="E200" s="15">
        <v>360</v>
      </c>
      <c r="F200" s="13" t="s">
        <v>1426</v>
      </c>
      <c r="G200" s="13" t="s">
        <v>396</v>
      </c>
      <c r="H200" s="16">
        <v>44582</v>
      </c>
      <c r="I200" s="17" t="s">
        <v>1810</v>
      </c>
      <c r="J200" s="11" t="s">
        <v>2405</v>
      </c>
    </row>
    <row r="201" spans="1:10" ht="67.5" x14ac:dyDescent="0.25">
      <c r="A201" s="12" t="s">
        <v>975</v>
      </c>
      <c r="B201" s="13" t="s">
        <v>159</v>
      </c>
      <c r="C201" s="13" t="s">
        <v>583</v>
      </c>
      <c r="D201" s="14">
        <v>31800000</v>
      </c>
      <c r="E201" s="15">
        <v>360</v>
      </c>
      <c r="F201" s="13" t="s">
        <v>1427</v>
      </c>
      <c r="G201" s="13" t="s">
        <v>396</v>
      </c>
      <c r="H201" s="16">
        <v>44575</v>
      </c>
      <c r="I201" s="17" t="s">
        <v>1811</v>
      </c>
      <c r="J201" s="11" t="s">
        <v>2406</v>
      </c>
    </row>
    <row r="202" spans="1:10" ht="63.75" x14ac:dyDescent="0.25">
      <c r="A202" s="12" t="s">
        <v>976</v>
      </c>
      <c r="B202" s="13" t="s">
        <v>87</v>
      </c>
      <c r="C202" s="13" t="s">
        <v>584</v>
      </c>
      <c r="D202" s="14">
        <v>66240000</v>
      </c>
      <c r="E202" s="15">
        <v>360</v>
      </c>
      <c r="F202" s="13" t="s">
        <v>1428</v>
      </c>
      <c r="G202" s="13" t="s">
        <v>396</v>
      </c>
      <c r="H202" s="16">
        <v>44578</v>
      </c>
      <c r="I202" s="17" t="s">
        <v>1812</v>
      </c>
      <c r="J202" s="11" t="s">
        <v>2407</v>
      </c>
    </row>
    <row r="203" spans="1:10" ht="67.5" x14ac:dyDescent="0.25">
      <c r="A203" s="12" t="s">
        <v>977</v>
      </c>
      <c r="B203" s="13" t="s">
        <v>2135</v>
      </c>
      <c r="C203" s="13" t="s">
        <v>585</v>
      </c>
      <c r="D203" s="14">
        <v>80640000</v>
      </c>
      <c r="E203" s="15">
        <v>360</v>
      </c>
      <c r="F203" s="13" t="s">
        <v>1429</v>
      </c>
      <c r="G203" s="13" t="s">
        <v>396</v>
      </c>
      <c r="H203" s="16">
        <v>44583</v>
      </c>
      <c r="I203" s="17" t="s">
        <v>1813</v>
      </c>
      <c r="J203" s="11" t="s">
        <v>2408</v>
      </c>
    </row>
    <row r="204" spans="1:10" ht="63.75" x14ac:dyDescent="0.25">
      <c r="A204" s="12" t="s">
        <v>978</v>
      </c>
      <c r="B204" s="13" t="s">
        <v>214</v>
      </c>
      <c r="C204" s="13" t="s">
        <v>439</v>
      </c>
      <c r="D204" s="14">
        <v>124080000</v>
      </c>
      <c r="E204" s="15">
        <v>330</v>
      </c>
      <c r="F204" s="13" t="s">
        <v>1285</v>
      </c>
      <c r="G204" s="13" t="s">
        <v>396</v>
      </c>
      <c r="H204" s="16">
        <v>44567</v>
      </c>
      <c r="I204" s="17" t="s">
        <v>1814</v>
      </c>
      <c r="J204" s="11" t="s">
        <v>2409</v>
      </c>
    </row>
    <row r="205" spans="1:10" ht="67.5" x14ac:dyDescent="0.25">
      <c r="A205" s="12" t="s">
        <v>979</v>
      </c>
      <c r="B205" s="13" t="s">
        <v>311</v>
      </c>
      <c r="C205" s="13" t="s">
        <v>586</v>
      </c>
      <c r="D205" s="14">
        <v>95480000</v>
      </c>
      <c r="E205" s="15">
        <v>330</v>
      </c>
      <c r="F205" s="13" t="s">
        <v>1430</v>
      </c>
      <c r="G205" s="13" t="s">
        <v>396</v>
      </c>
      <c r="H205" s="16">
        <v>44578</v>
      </c>
      <c r="I205" s="17" t="s">
        <v>1815</v>
      </c>
      <c r="J205" s="11" t="s">
        <v>2410</v>
      </c>
    </row>
    <row r="206" spans="1:10" ht="112.5" x14ac:dyDescent="0.25">
      <c r="A206" s="12" t="s">
        <v>980</v>
      </c>
      <c r="B206" s="13" t="s">
        <v>284</v>
      </c>
      <c r="C206" s="13" t="s">
        <v>462</v>
      </c>
      <c r="D206" s="14">
        <v>95480000</v>
      </c>
      <c r="E206" s="15">
        <v>330</v>
      </c>
      <c r="F206" s="13" t="s">
        <v>1308</v>
      </c>
      <c r="G206" s="13" t="s">
        <v>396</v>
      </c>
      <c r="H206" s="16">
        <v>44575</v>
      </c>
      <c r="I206" s="17" t="s">
        <v>1816</v>
      </c>
      <c r="J206" s="11" t="s">
        <v>2411</v>
      </c>
    </row>
    <row r="207" spans="1:10" ht="63.75" x14ac:dyDescent="0.25">
      <c r="A207" s="12" t="s">
        <v>981</v>
      </c>
      <c r="B207" s="13" t="s">
        <v>414</v>
      </c>
      <c r="C207" s="13" t="s">
        <v>587</v>
      </c>
      <c r="D207" s="14">
        <v>102630000</v>
      </c>
      <c r="E207" s="15">
        <v>330</v>
      </c>
      <c r="F207" s="13" t="s">
        <v>1431</v>
      </c>
      <c r="G207" s="13" t="s">
        <v>396</v>
      </c>
      <c r="H207" s="16">
        <v>44585</v>
      </c>
      <c r="I207" s="17" t="s">
        <v>1817</v>
      </c>
      <c r="J207" s="11" t="s">
        <v>2412</v>
      </c>
    </row>
    <row r="208" spans="1:10" ht="63.75" x14ac:dyDescent="0.25">
      <c r="A208" s="12" t="s">
        <v>982</v>
      </c>
      <c r="B208" s="13" t="s">
        <v>178</v>
      </c>
      <c r="C208" s="13" t="s">
        <v>588</v>
      </c>
      <c r="D208" s="14">
        <v>102630000</v>
      </c>
      <c r="E208" s="15">
        <v>330</v>
      </c>
      <c r="F208" s="13" t="s">
        <v>1432</v>
      </c>
      <c r="G208" s="13" t="s">
        <v>396</v>
      </c>
      <c r="H208" s="16">
        <v>44583</v>
      </c>
      <c r="I208" s="17" t="s">
        <v>1818</v>
      </c>
      <c r="J208" s="11" t="s">
        <v>2413</v>
      </c>
    </row>
    <row r="209" spans="1:10" ht="63.75" x14ac:dyDescent="0.25">
      <c r="A209" s="12" t="s">
        <v>983</v>
      </c>
      <c r="B209" s="13" t="s">
        <v>331</v>
      </c>
      <c r="C209" s="13" t="s">
        <v>475</v>
      </c>
      <c r="D209" s="14">
        <v>102630000</v>
      </c>
      <c r="E209" s="15">
        <v>330</v>
      </c>
      <c r="F209" s="13" t="s">
        <v>1321</v>
      </c>
      <c r="G209" s="13" t="s">
        <v>396</v>
      </c>
      <c r="H209" s="16">
        <v>44580</v>
      </c>
      <c r="I209" s="17" t="s">
        <v>1819</v>
      </c>
      <c r="J209" s="11" t="s">
        <v>2414</v>
      </c>
    </row>
    <row r="210" spans="1:10" ht="63.75" x14ac:dyDescent="0.25">
      <c r="A210" s="12" t="s">
        <v>984</v>
      </c>
      <c r="B210" s="13" t="s">
        <v>321</v>
      </c>
      <c r="C210" s="13" t="s">
        <v>435</v>
      </c>
      <c r="D210" s="14">
        <v>35420000</v>
      </c>
      <c r="E210" s="15">
        <v>345</v>
      </c>
      <c r="F210" s="13" t="s">
        <v>1281</v>
      </c>
      <c r="G210" s="13" t="s">
        <v>396</v>
      </c>
      <c r="H210" s="16">
        <v>44576</v>
      </c>
      <c r="I210" s="17" t="s">
        <v>1820</v>
      </c>
      <c r="J210" s="11" t="s">
        <v>2415</v>
      </c>
    </row>
    <row r="211" spans="1:10" ht="63.75" x14ac:dyDescent="0.25">
      <c r="A211" s="12" t="s">
        <v>985</v>
      </c>
      <c r="B211" s="13" t="s">
        <v>368</v>
      </c>
      <c r="C211" s="13" t="s">
        <v>589</v>
      </c>
      <c r="D211" s="14">
        <v>63480000</v>
      </c>
      <c r="E211" s="15">
        <v>345</v>
      </c>
      <c r="F211" s="13" t="s">
        <v>1433</v>
      </c>
      <c r="G211" s="13" t="s">
        <v>396</v>
      </c>
      <c r="H211" s="16">
        <v>44585</v>
      </c>
      <c r="I211" s="17" t="s">
        <v>1821</v>
      </c>
      <c r="J211" s="11" t="s">
        <v>2416</v>
      </c>
    </row>
    <row r="212" spans="1:10" ht="63.75" x14ac:dyDescent="0.25">
      <c r="A212" s="12" t="s">
        <v>986</v>
      </c>
      <c r="B212" s="13" t="s">
        <v>81</v>
      </c>
      <c r="C212" s="13" t="s">
        <v>506</v>
      </c>
      <c r="D212" s="14">
        <v>54890000</v>
      </c>
      <c r="E212" s="15">
        <v>330</v>
      </c>
      <c r="F212" s="13" t="s">
        <v>1352</v>
      </c>
      <c r="G212" s="13" t="s">
        <v>396</v>
      </c>
      <c r="H212" s="16">
        <v>44578</v>
      </c>
      <c r="I212" s="17" t="s">
        <v>1822</v>
      </c>
      <c r="J212" s="11" t="s">
        <v>2417</v>
      </c>
    </row>
    <row r="213" spans="1:10" ht="63.75" x14ac:dyDescent="0.25">
      <c r="A213" s="12" t="s">
        <v>987</v>
      </c>
      <c r="B213" s="13" t="s">
        <v>328</v>
      </c>
      <c r="C213" s="13" t="s">
        <v>511</v>
      </c>
      <c r="D213" s="14">
        <v>81070000</v>
      </c>
      <c r="E213" s="15">
        <v>330</v>
      </c>
      <c r="F213" s="13" t="s">
        <v>1355</v>
      </c>
      <c r="G213" s="13" t="s">
        <v>396</v>
      </c>
      <c r="H213" s="16">
        <v>44582</v>
      </c>
      <c r="I213" s="17" t="s">
        <v>1823</v>
      </c>
      <c r="J213" s="11" t="s">
        <v>2418</v>
      </c>
    </row>
    <row r="214" spans="1:10" ht="67.5" x14ac:dyDescent="0.25">
      <c r="A214" s="12" t="s">
        <v>988</v>
      </c>
      <c r="B214" s="13" t="s">
        <v>280</v>
      </c>
      <c r="C214" s="13" t="s">
        <v>590</v>
      </c>
      <c r="D214" s="14">
        <v>48840000</v>
      </c>
      <c r="E214" s="15">
        <v>330</v>
      </c>
      <c r="F214" s="13" t="s">
        <v>1434</v>
      </c>
      <c r="G214" s="13" t="s">
        <v>396</v>
      </c>
      <c r="H214" s="16">
        <v>44575</v>
      </c>
      <c r="I214" s="17" t="s">
        <v>1824</v>
      </c>
      <c r="J214" s="11" t="s">
        <v>2419</v>
      </c>
    </row>
    <row r="215" spans="1:10" ht="63.75" x14ac:dyDescent="0.25">
      <c r="A215" s="12" t="s">
        <v>989</v>
      </c>
      <c r="B215" s="13" t="s">
        <v>292</v>
      </c>
      <c r="C215" s="13" t="s">
        <v>591</v>
      </c>
      <c r="D215" s="14">
        <v>73920000</v>
      </c>
      <c r="E215" s="15">
        <v>330</v>
      </c>
      <c r="F215" s="13" t="s">
        <v>1435</v>
      </c>
      <c r="G215" s="13" t="s">
        <v>396</v>
      </c>
      <c r="H215" s="16">
        <v>44585</v>
      </c>
      <c r="I215" s="17" t="s">
        <v>1825</v>
      </c>
      <c r="J215" s="11" t="s">
        <v>2420</v>
      </c>
    </row>
    <row r="216" spans="1:10" ht="63.75" x14ac:dyDescent="0.25">
      <c r="A216" s="12" t="s">
        <v>990</v>
      </c>
      <c r="B216" s="13" t="s">
        <v>93</v>
      </c>
      <c r="C216" s="13" t="s">
        <v>527</v>
      </c>
      <c r="D216" s="14">
        <v>161150000</v>
      </c>
      <c r="E216" s="15">
        <v>330</v>
      </c>
      <c r="F216" s="13" t="s">
        <v>1372</v>
      </c>
      <c r="G216" s="13" t="s">
        <v>396</v>
      </c>
      <c r="H216" s="16">
        <v>44576</v>
      </c>
      <c r="I216" s="17" t="s">
        <v>1826</v>
      </c>
      <c r="J216" s="11" t="s">
        <v>2421</v>
      </c>
    </row>
    <row r="217" spans="1:10" ht="63.75" x14ac:dyDescent="0.25">
      <c r="A217" s="12" t="s">
        <v>991</v>
      </c>
      <c r="B217" s="13" t="s">
        <v>191</v>
      </c>
      <c r="C217" s="13" t="s">
        <v>528</v>
      </c>
      <c r="D217" s="14">
        <v>109780000</v>
      </c>
      <c r="E217" s="15">
        <v>330</v>
      </c>
      <c r="F217" s="13" t="s">
        <v>1373</v>
      </c>
      <c r="G217" s="13" t="s">
        <v>396</v>
      </c>
      <c r="H217" s="16">
        <v>44575</v>
      </c>
      <c r="I217" s="17" t="s">
        <v>1827</v>
      </c>
      <c r="J217" s="11" t="s">
        <v>2422</v>
      </c>
    </row>
    <row r="218" spans="1:10" ht="63.75" x14ac:dyDescent="0.25">
      <c r="A218" s="12" t="s">
        <v>992</v>
      </c>
      <c r="B218" s="13" t="s">
        <v>204</v>
      </c>
      <c r="C218" s="13" t="s">
        <v>592</v>
      </c>
      <c r="D218" s="14">
        <v>109780000</v>
      </c>
      <c r="E218" s="15">
        <v>330</v>
      </c>
      <c r="F218" s="13" t="s">
        <v>1436</v>
      </c>
      <c r="G218" s="13" t="s">
        <v>396</v>
      </c>
      <c r="H218" s="16">
        <v>44575</v>
      </c>
      <c r="I218" s="17" t="s">
        <v>1828</v>
      </c>
      <c r="J218" s="11" t="s">
        <v>2423</v>
      </c>
    </row>
    <row r="219" spans="1:10" ht="67.5" x14ac:dyDescent="0.25">
      <c r="A219" s="12" t="s">
        <v>993</v>
      </c>
      <c r="B219" s="13" t="s">
        <v>126</v>
      </c>
      <c r="C219" s="13" t="s">
        <v>538</v>
      </c>
      <c r="D219" s="14">
        <v>99820000</v>
      </c>
      <c r="E219" s="15">
        <v>345</v>
      </c>
      <c r="F219" s="13" t="s">
        <v>1379</v>
      </c>
      <c r="G219" s="13" t="s">
        <v>396</v>
      </c>
      <c r="H219" s="16">
        <v>44578</v>
      </c>
      <c r="I219" s="17" t="s">
        <v>1829</v>
      </c>
      <c r="J219" s="11" t="s">
        <v>2424</v>
      </c>
    </row>
    <row r="220" spans="1:10" ht="63.75" x14ac:dyDescent="0.25">
      <c r="A220" s="12" t="s">
        <v>994</v>
      </c>
      <c r="B220" s="13" t="s">
        <v>257</v>
      </c>
      <c r="C220" s="13" t="s">
        <v>593</v>
      </c>
      <c r="D220" s="14">
        <v>92230000</v>
      </c>
      <c r="E220" s="15">
        <v>345</v>
      </c>
      <c r="F220" s="13" t="s">
        <v>1437</v>
      </c>
      <c r="G220" s="13" t="s">
        <v>396</v>
      </c>
      <c r="H220" s="16">
        <v>44579</v>
      </c>
      <c r="I220" s="17" t="s">
        <v>1830</v>
      </c>
      <c r="J220" s="11" t="s">
        <v>2425</v>
      </c>
    </row>
    <row r="221" spans="1:10" ht="63.75" x14ac:dyDescent="0.25">
      <c r="A221" s="12" t="s">
        <v>995</v>
      </c>
      <c r="B221" s="13" t="s">
        <v>100</v>
      </c>
      <c r="C221" s="13" t="s">
        <v>594</v>
      </c>
      <c r="D221" s="14">
        <v>107295000</v>
      </c>
      <c r="E221" s="15">
        <v>345</v>
      </c>
      <c r="F221" s="13" t="s">
        <v>1438</v>
      </c>
      <c r="G221" s="13" t="s">
        <v>396</v>
      </c>
      <c r="H221" s="16">
        <v>44578</v>
      </c>
      <c r="I221" s="17" t="s">
        <v>1831</v>
      </c>
      <c r="J221" s="11" t="s">
        <v>2224</v>
      </c>
    </row>
    <row r="222" spans="1:10" ht="63.75" x14ac:dyDescent="0.25">
      <c r="A222" s="12" t="s">
        <v>996</v>
      </c>
      <c r="B222" s="13" t="s">
        <v>17</v>
      </c>
      <c r="C222" s="13" t="s">
        <v>595</v>
      </c>
      <c r="D222" s="14">
        <v>142380000</v>
      </c>
      <c r="E222" s="15">
        <v>315</v>
      </c>
      <c r="F222" s="13" t="s">
        <v>1439</v>
      </c>
      <c r="G222" s="13" t="s">
        <v>396</v>
      </c>
      <c r="H222" s="16">
        <v>44579</v>
      </c>
      <c r="I222" s="17" t="s">
        <v>1832</v>
      </c>
      <c r="J222" s="11" t="s">
        <v>2426</v>
      </c>
    </row>
    <row r="223" spans="1:10" ht="63.75" x14ac:dyDescent="0.25">
      <c r="A223" s="12" t="s">
        <v>997</v>
      </c>
      <c r="B223" s="13" t="s">
        <v>225</v>
      </c>
      <c r="C223" s="13" t="s">
        <v>378</v>
      </c>
      <c r="D223" s="14">
        <v>95480000</v>
      </c>
      <c r="E223" s="15">
        <v>330</v>
      </c>
      <c r="F223" s="13" t="s">
        <v>389</v>
      </c>
      <c r="G223" s="13" t="s">
        <v>396</v>
      </c>
      <c r="H223" s="16">
        <v>44578</v>
      </c>
      <c r="I223" s="17" t="s">
        <v>1833</v>
      </c>
      <c r="J223" s="11" t="s">
        <v>2427</v>
      </c>
    </row>
    <row r="224" spans="1:10" ht="63.75" x14ac:dyDescent="0.25">
      <c r="A224" s="12" t="s">
        <v>998</v>
      </c>
      <c r="B224" s="13" t="s">
        <v>49</v>
      </c>
      <c r="C224" s="13" t="s">
        <v>558</v>
      </c>
      <c r="D224" s="14">
        <v>86800000</v>
      </c>
      <c r="E224" s="15">
        <v>300</v>
      </c>
      <c r="F224" s="13" t="s">
        <v>1402</v>
      </c>
      <c r="G224" s="13" t="s">
        <v>396</v>
      </c>
      <c r="H224" s="16">
        <v>44587</v>
      </c>
      <c r="I224" s="17" t="s">
        <v>1834</v>
      </c>
      <c r="J224" s="11" t="s">
        <v>2242</v>
      </c>
    </row>
    <row r="225" spans="1:10" ht="67.5" x14ac:dyDescent="0.25">
      <c r="A225" s="12" t="s">
        <v>999</v>
      </c>
      <c r="B225" s="13" t="s">
        <v>105</v>
      </c>
      <c r="C225" s="13" t="s">
        <v>596</v>
      </c>
      <c r="D225" s="14">
        <v>80200000</v>
      </c>
      <c r="E225" s="15">
        <v>300</v>
      </c>
      <c r="F225" s="13" t="s">
        <v>1440</v>
      </c>
      <c r="G225" s="13" t="s">
        <v>396</v>
      </c>
      <c r="H225" s="16">
        <v>44578</v>
      </c>
      <c r="I225" s="17" t="s">
        <v>1835</v>
      </c>
      <c r="J225" s="11" t="s">
        <v>2428</v>
      </c>
    </row>
    <row r="226" spans="1:10" ht="63.75" x14ac:dyDescent="0.25">
      <c r="A226" s="12" t="s">
        <v>1000</v>
      </c>
      <c r="B226" s="13" t="s">
        <v>212</v>
      </c>
      <c r="C226" s="13" t="s">
        <v>440</v>
      </c>
      <c r="D226" s="14">
        <v>95480000</v>
      </c>
      <c r="E226" s="15">
        <v>330</v>
      </c>
      <c r="F226" s="13" t="s">
        <v>1286</v>
      </c>
      <c r="G226" s="13" t="s">
        <v>396</v>
      </c>
      <c r="H226" s="16">
        <v>44572</v>
      </c>
      <c r="I226" s="17" t="s">
        <v>1836</v>
      </c>
      <c r="J226" s="11" t="s">
        <v>2429</v>
      </c>
    </row>
    <row r="227" spans="1:10" ht="63.75" x14ac:dyDescent="0.25">
      <c r="A227" s="12" t="s">
        <v>1001</v>
      </c>
      <c r="B227" s="13" t="s">
        <v>270</v>
      </c>
      <c r="C227" s="13" t="s">
        <v>440</v>
      </c>
      <c r="D227" s="14">
        <v>95480000</v>
      </c>
      <c r="E227" s="15">
        <v>330</v>
      </c>
      <c r="F227" s="13" t="s">
        <v>1286</v>
      </c>
      <c r="G227" s="13" t="s">
        <v>396</v>
      </c>
      <c r="H227" s="16">
        <v>44574</v>
      </c>
      <c r="I227" s="17" t="s">
        <v>1837</v>
      </c>
      <c r="J227" s="11" t="s">
        <v>2430</v>
      </c>
    </row>
    <row r="228" spans="1:10" ht="63.75" x14ac:dyDescent="0.25">
      <c r="A228" s="12" t="s">
        <v>1002</v>
      </c>
      <c r="B228" s="13" t="s">
        <v>308</v>
      </c>
      <c r="C228" s="13" t="s">
        <v>597</v>
      </c>
      <c r="D228" s="14">
        <v>34320000</v>
      </c>
      <c r="E228" s="15">
        <v>360</v>
      </c>
      <c r="F228" s="13" t="s">
        <v>1441</v>
      </c>
      <c r="G228" s="13" t="s">
        <v>396</v>
      </c>
      <c r="H228" s="16">
        <v>44578</v>
      </c>
      <c r="I228" s="17" t="s">
        <v>1838</v>
      </c>
      <c r="J228" s="11" t="s">
        <v>2431</v>
      </c>
    </row>
    <row r="229" spans="1:10" ht="63.75" x14ac:dyDescent="0.25">
      <c r="A229" s="12" t="s">
        <v>1003</v>
      </c>
      <c r="B229" s="13" t="s">
        <v>80</v>
      </c>
      <c r="C229" s="13" t="s">
        <v>598</v>
      </c>
      <c r="D229" s="14">
        <v>80640000</v>
      </c>
      <c r="E229" s="15">
        <v>360</v>
      </c>
      <c r="F229" s="13" t="s">
        <v>1442</v>
      </c>
      <c r="G229" s="13" t="s">
        <v>396</v>
      </c>
      <c r="H229" s="16">
        <v>44575</v>
      </c>
      <c r="I229" s="17" t="s">
        <v>1839</v>
      </c>
      <c r="J229" s="11" t="s">
        <v>2432</v>
      </c>
    </row>
    <row r="230" spans="1:10" ht="67.5" x14ac:dyDescent="0.25">
      <c r="A230" s="12" t="s">
        <v>1004</v>
      </c>
      <c r="B230" s="13" t="s">
        <v>68</v>
      </c>
      <c r="C230" s="13" t="s">
        <v>599</v>
      </c>
      <c r="D230" s="14">
        <v>96240000</v>
      </c>
      <c r="E230" s="15">
        <v>360</v>
      </c>
      <c r="F230" s="13" t="s">
        <v>1443</v>
      </c>
      <c r="G230" s="13" t="s">
        <v>396</v>
      </c>
      <c r="H230" s="16">
        <v>44587</v>
      </c>
      <c r="I230" s="17" t="s">
        <v>1840</v>
      </c>
      <c r="J230" s="11" t="s">
        <v>2433</v>
      </c>
    </row>
    <row r="231" spans="1:10" ht="63.75" x14ac:dyDescent="0.25">
      <c r="A231" s="12" t="s">
        <v>1005</v>
      </c>
      <c r="B231" s="13" t="s">
        <v>412</v>
      </c>
      <c r="C231" s="13" t="s">
        <v>600</v>
      </c>
      <c r="D231" s="14">
        <v>96240000</v>
      </c>
      <c r="E231" s="15">
        <v>360</v>
      </c>
      <c r="F231" s="13" t="s">
        <v>1444</v>
      </c>
      <c r="G231" s="13" t="s">
        <v>396</v>
      </c>
      <c r="H231" s="16">
        <v>44575</v>
      </c>
      <c r="I231" s="17" t="s">
        <v>1841</v>
      </c>
      <c r="J231" s="11" t="s">
        <v>2434</v>
      </c>
    </row>
    <row r="232" spans="1:10" ht="63.75" x14ac:dyDescent="0.25">
      <c r="A232" s="12" t="s">
        <v>1006</v>
      </c>
      <c r="B232" s="13" t="s">
        <v>2136</v>
      </c>
      <c r="C232" s="13" t="s">
        <v>601</v>
      </c>
      <c r="D232" s="14">
        <v>80640000</v>
      </c>
      <c r="E232" s="15">
        <v>360</v>
      </c>
      <c r="F232" s="13" t="s">
        <v>1445</v>
      </c>
      <c r="G232" s="13" t="s">
        <v>396</v>
      </c>
      <c r="H232" s="16">
        <v>44587</v>
      </c>
      <c r="I232" s="17" t="s">
        <v>1842</v>
      </c>
      <c r="J232" s="11" t="s">
        <v>2435</v>
      </c>
    </row>
    <row r="233" spans="1:10" ht="63.75" x14ac:dyDescent="0.25">
      <c r="A233" s="12" t="s">
        <v>1007</v>
      </c>
      <c r="B233" s="13" t="s">
        <v>279</v>
      </c>
      <c r="C233" s="13" t="s">
        <v>602</v>
      </c>
      <c r="D233" s="14">
        <v>107295000</v>
      </c>
      <c r="E233" s="15">
        <v>345</v>
      </c>
      <c r="F233" s="13" t="s">
        <v>1446</v>
      </c>
      <c r="G233" s="13" t="s">
        <v>396</v>
      </c>
      <c r="H233" s="16">
        <v>44582</v>
      </c>
      <c r="I233" s="17" t="s">
        <v>1843</v>
      </c>
      <c r="J233" s="11" t="s">
        <v>2436</v>
      </c>
    </row>
    <row r="234" spans="1:10" ht="63.75" x14ac:dyDescent="0.25">
      <c r="A234" s="12" t="s">
        <v>1008</v>
      </c>
      <c r="B234" s="13" t="s">
        <v>411</v>
      </c>
      <c r="C234" s="13" t="s">
        <v>603</v>
      </c>
      <c r="D234" s="14">
        <v>84755000</v>
      </c>
      <c r="E234" s="15">
        <v>345</v>
      </c>
      <c r="F234" s="13" t="s">
        <v>1447</v>
      </c>
      <c r="G234" s="13" t="s">
        <v>396</v>
      </c>
      <c r="H234" s="16">
        <v>44574</v>
      </c>
      <c r="I234" s="17" t="s">
        <v>1844</v>
      </c>
      <c r="J234" s="11" t="s">
        <v>2437</v>
      </c>
    </row>
    <row r="235" spans="1:10" ht="63.75" x14ac:dyDescent="0.25">
      <c r="A235" s="12" t="s">
        <v>1009</v>
      </c>
      <c r="B235" s="13" t="s">
        <v>60</v>
      </c>
      <c r="C235" s="13" t="s">
        <v>435</v>
      </c>
      <c r="D235" s="14">
        <v>29160000</v>
      </c>
      <c r="E235" s="15">
        <v>360</v>
      </c>
      <c r="F235" s="13" t="s">
        <v>1281</v>
      </c>
      <c r="G235" s="13" t="s">
        <v>396</v>
      </c>
      <c r="H235" s="16">
        <v>44575</v>
      </c>
      <c r="I235" s="17" t="s">
        <v>1845</v>
      </c>
      <c r="J235" s="11" t="s">
        <v>2438</v>
      </c>
    </row>
    <row r="236" spans="1:10" ht="112.5" x14ac:dyDescent="0.25">
      <c r="A236" s="12" t="s">
        <v>1010</v>
      </c>
      <c r="B236" s="13" t="s">
        <v>289</v>
      </c>
      <c r="C236" s="13" t="s">
        <v>464</v>
      </c>
      <c r="D236" s="14">
        <v>95480000</v>
      </c>
      <c r="E236" s="15">
        <v>330</v>
      </c>
      <c r="F236" s="13" t="s">
        <v>1310</v>
      </c>
      <c r="G236" s="13" t="s">
        <v>396</v>
      </c>
      <c r="H236" s="16">
        <v>44575</v>
      </c>
      <c r="I236" s="17" t="s">
        <v>1846</v>
      </c>
      <c r="J236" s="11" t="s">
        <v>2439</v>
      </c>
    </row>
    <row r="237" spans="1:10" ht="63.75" x14ac:dyDescent="0.25">
      <c r="A237" s="12" t="s">
        <v>1011</v>
      </c>
      <c r="B237" s="13" t="s">
        <v>2137</v>
      </c>
      <c r="C237" s="13" t="s">
        <v>604</v>
      </c>
      <c r="D237" s="14">
        <v>69805000</v>
      </c>
      <c r="E237" s="15">
        <v>345</v>
      </c>
      <c r="F237" s="13" t="s">
        <v>1448</v>
      </c>
      <c r="G237" s="13" t="s">
        <v>396</v>
      </c>
      <c r="H237" s="16">
        <v>44575</v>
      </c>
      <c r="I237" s="17" t="s">
        <v>1847</v>
      </c>
      <c r="J237" s="11" t="s">
        <v>2440</v>
      </c>
    </row>
    <row r="238" spans="1:10" ht="67.5" x14ac:dyDescent="0.25">
      <c r="A238" s="12" t="s">
        <v>1012</v>
      </c>
      <c r="B238" s="13" t="s">
        <v>336</v>
      </c>
      <c r="C238" s="13" t="s">
        <v>605</v>
      </c>
      <c r="D238" s="14">
        <v>81070000</v>
      </c>
      <c r="E238" s="15">
        <v>330</v>
      </c>
      <c r="F238" s="13" t="s">
        <v>1449</v>
      </c>
      <c r="G238" s="13" t="s">
        <v>396</v>
      </c>
      <c r="H238" s="16">
        <v>44582</v>
      </c>
      <c r="I238" s="17" t="s">
        <v>1848</v>
      </c>
      <c r="J238" s="11" t="s">
        <v>2441</v>
      </c>
    </row>
    <row r="239" spans="1:10" ht="63.75" x14ac:dyDescent="0.25">
      <c r="A239" s="12" t="s">
        <v>1013</v>
      </c>
      <c r="B239" s="13" t="s">
        <v>338</v>
      </c>
      <c r="C239" s="13" t="s">
        <v>606</v>
      </c>
      <c r="D239" s="14">
        <v>88220000</v>
      </c>
      <c r="E239" s="15">
        <v>330</v>
      </c>
      <c r="F239" s="13" t="s">
        <v>1450</v>
      </c>
      <c r="G239" s="13" t="s">
        <v>396</v>
      </c>
      <c r="H239" s="16">
        <v>44589</v>
      </c>
      <c r="I239" s="17" t="s">
        <v>1849</v>
      </c>
      <c r="J239" s="11" t="s">
        <v>2442</v>
      </c>
    </row>
    <row r="240" spans="1:10" ht="63.75" x14ac:dyDescent="0.25">
      <c r="A240" s="12" t="s">
        <v>1014</v>
      </c>
      <c r="B240" s="13" t="s">
        <v>165</v>
      </c>
      <c r="C240" s="13" t="s">
        <v>527</v>
      </c>
      <c r="D240" s="14">
        <v>161150000</v>
      </c>
      <c r="E240" s="15">
        <v>330</v>
      </c>
      <c r="F240" s="13" t="s">
        <v>1372</v>
      </c>
      <c r="G240" s="13" t="s">
        <v>396</v>
      </c>
      <c r="H240" s="16">
        <v>44578</v>
      </c>
      <c r="I240" s="17" t="s">
        <v>1850</v>
      </c>
      <c r="J240" s="11" t="s">
        <v>2443</v>
      </c>
    </row>
    <row r="241" spans="1:10" ht="63.75" x14ac:dyDescent="0.25">
      <c r="A241" s="12" t="s">
        <v>1015</v>
      </c>
      <c r="B241" s="13" t="s">
        <v>244</v>
      </c>
      <c r="C241" s="13" t="s">
        <v>607</v>
      </c>
      <c r="D241" s="14">
        <v>77280000</v>
      </c>
      <c r="E241" s="15">
        <v>345</v>
      </c>
      <c r="F241" s="13" t="s">
        <v>1451</v>
      </c>
      <c r="G241" s="13" t="s">
        <v>396</v>
      </c>
      <c r="H241" s="16">
        <v>44575</v>
      </c>
      <c r="I241" s="17" t="s">
        <v>1851</v>
      </c>
      <c r="J241" s="11" t="s">
        <v>2444</v>
      </c>
    </row>
    <row r="242" spans="1:10" ht="63.75" x14ac:dyDescent="0.25">
      <c r="A242" s="12" t="s">
        <v>1016</v>
      </c>
      <c r="B242" s="13" t="s">
        <v>152</v>
      </c>
      <c r="C242" s="13" t="s">
        <v>608</v>
      </c>
      <c r="D242" s="14">
        <v>93300000</v>
      </c>
      <c r="E242" s="15">
        <v>300</v>
      </c>
      <c r="F242" s="13" t="s">
        <v>1452</v>
      </c>
      <c r="G242" s="13" t="s">
        <v>396</v>
      </c>
      <c r="H242" s="16">
        <v>44575</v>
      </c>
      <c r="I242" s="17" t="s">
        <v>1852</v>
      </c>
      <c r="J242" s="11" t="s">
        <v>2282</v>
      </c>
    </row>
    <row r="243" spans="1:10" ht="63.75" x14ac:dyDescent="0.25">
      <c r="A243" s="12" t="s">
        <v>1017</v>
      </c>
      <c r="B243" s="13" t="s">
        <v>33</v>
      </c>
      <c r="C243" s="13" t="s">
        <v>609</v>
      </c>
      <c r="D243" s="14">
        <v>86800000</v>
      </c>
      <c r="E243" s="15">
        <v>300</v>
      </c>
      <c r="F243" s="13" t="s">
        <v>1453</v>
      </c>
      <c r="G243" s="13" t="s">
        <v>396</v>
      </c>
      <c r="H243" s="16">
        <v>44578</v>
      </c>
      <c r="I243" s="17" t="s">
        <v>1853</v>
      </c>
      <c r="J243" s="11" t="s">
        <v>2445</v>
      </c>
    </row>
    <row r="244" spans="1:10" ht="63.75" x14ac:dyDescent="0.25">
      <c r="A244" s="12" t="s">
        <v>1018</v>
      </c>
      <c r="B244" s="13" t="s">
        <v>222</v>
      </c>
      <c r="C244" s="13" t="s">
        <v>609</v>
      </c>
      <c r="D244" s="14">
        <v>86800000</v>
      </c>
      <c r="E244" s="15">
        <v>300</v>
      </c>
      <c r="F244" s="13" t="s">
        <v>1453</v>
      </c>
      <c r="G244" s="13" t="s">
        <v>396</v>
      </c>
      <c r="H244" s="16">
        <v>44575</v>
      </c>
      <c r="I244" s="17" t="s">
        <v>1854</v>
      </c>
      <c r="J244" s="11" t="s">
        <v>2446</v>
      </c>
    </row>
    <row r="245" spans="1:10" ht="63.75" x14ac:dyDescent="0.25">
      <c r="A245" s="12" t="s">
        <v>1019</v>
      </c>
      <c r="B245" s="13" t="s">
        <v>65</v>
      </c>
      <c r="C245" s="13" t="s">
        <v>573</v>
      </c>
      <c r="D245" s="14">
        <v>14770000</v>
      </c>
      <c r="E245" s="15">
        <v>210</v>
      </c>
      <c r="F245" s="13" t="s">
        <v>1417</v>
      </c>
      <c r="G245" s="13" t="s">
        <v>396</v>
      </c>
      <c r="H245" s="16">
        <v>44578</v>
      </c>
      <c r="I245" s="17" t="s">
        <v>1855</v>
      </c>
      <c r="J245" s="11" t="s">
        <v>2447</v>
      </c>
    </row>
    <row r="246" spans="1:10" ht="63.75" x14ac:dyDescent="0.25">
      <c r="A246" s="12" t="s">
        <v>1020</v>
      </c>
      <c r="B246" s="13" t="s">
        <v>2138</v>
      </c>
      <c r="C246" s="13" t="s">
        <v>602</v>
      </c>
      <c r="D246" s="14">
        <v>107295000</v>
      </c>
      <c r="E246" s="15">
        <v>345</v>
      </c>
      <c r="F246" s="13" t="s">
        <v>1446</v>
      </c>
      <c r="G246" s="13" t="s">
        <v>396</v>
      </c>
      <c r="H246" s="16">
        <v>44579</v>
      </c>
      <c r="I246" s="17" t="s">
        <v>1856</v>
      </c>
      <c r="J246" s="11" t="s">
        <v>2448</v>
      </c>
    </row>
    <row r="247" spans="1:10" ht="67.5" x14ac:dyDescent="0.25">
      <c r="A247" s="12" t="s">
        <v>1021</v>
      </c>
      <c r="B247" s="13" t="s">
        <v>352</v>
      </c>
      <c r="C247" s="13" t="s">
        <v>610</v>
      </c>
      <c r="D247" s="14">
        <v>109780000</v>
      </c>
      <c r="E247" s="15">
        <v>330</v>
      </c>
      <c r="F247" s="13" t="s">
        <v>1454</v>
      </c>
      <c r="G247" s="13" t="s">
        <v>396</v>
      </c>
      <c r="H247" s="16">
        <v>44582</v>
      </c>
      <c r="I247" s="17" t="s">
        <v>1857</v>
      </c>
      <c r="J247" s="11" t="s">
        <v>2449</v>
      </c>
    </row>
    <row r="248" spans="1:10" ht="63.75" x14ac:dyDescent="0.25">
      <c r="A248" s="12" t="s">
        <v>1022</v>
      </c>
      <c r="B248" s="13" t="s">
        <v>245</v>
      </c>
      <c r="C248" s="13" t="s">
        <v>475</v>
      </c>
      <c r="D248" s="14">
        <v>102630000</v>
      </c>
      <c r="E248" s="15">
        <v>330</v>
      </c>
      <c r="F248" s="13" t="s">
        <v>1321</v>
      </c>
      <c r="G248" s="13" t="s">
        <v>396</v>
      </c>
      <c r="H248" s="16">
        <v>44580</v>
      </c>
      <c r="I248" s="17" t="s">
        <v>1858</v>
      </c>
      <c r="J248" s="11" t="s">
        <v>2450</v>
      </c>
    </row>
    <row r="249" spans="1:10" ht="63.75" x14ac:dyDescent="0.25">
      <c r="A249" s="12" t="s">
        <v>1023</v>
      </c>
      <c r="B249" s="13" t="s">
        <v>141</v>
      </c>
      <c r="C249" s="13" t="s">
        <v>475</v>
      </c>
      <c r="D249" s="14">
        <v>102630000</v>
      </c>
      <c r="E249" s="15">
        <v>330</v>
      </c>
      <c r="F249" s="13" t="s">
        <v>1321</v>
      </c>
      <c r="G249" s="13" t="s">
        <v>396</v>
      </c>
      <c r="H249" s="16">
        <v>44583</v>
      </c>
      <c r="I249" s="17" t="s">
        <v>1859</v>
      </c>
      <c r="J249" s="11" t="s">
        <v>2451</v>
      </c>
    </row>
    <row r="250" spans="1:10" ht="67.5" x14ac:dyDescent="0.25">
      <c r="A250" s="12" t="s">
        <v>1024</v>
      </c>
      <c r="B250" s="13" t="s">
        <v>2139</v>
      </c>
      <c r="C250" s="13" t="s">
        <v>611</v>
      </c>
      <c r="D250" s="14">
        <v>48120000</v>
      </c>
      <c r="E250" s="15">
        <v>360</v>
      </c>
      <c r="F250" s="13" t="s">
        <v>1455</v>
      </c>
      <c r="G250" s="13" t="s">
        <v>396</v>
      </c>
      <c r="H250" s="16">
        <v>44573</v>
      </c>
      <c r="I250" s="17" t="s">
        <v>1860</v>
      </c>
      <c r="J250" s="11" t="s">
        <v>2452</v>
      </c>
    </row>
    <row r="251" spans="1:10" ht="67.5" x14ac:dyDescent="0.25">
      <c r="A251" s="12" t="s">
        <v>1025</v>
      </c>
      <c r="B251" s="13" t="s">
        <v>210</v>
      </c>
      <c r="C251" s="13" t="s">
        <v>611</v>
      </c>
      <c r="D251" s="14">
        <v>48120000</v>
      </c>
      <c r="E251" s="15">
        <v>360</v>
      </c>
      <c r="F251" s="13" t="s">
        <v>1455</v>
      </c>
      <c r="G251" s="13" t="s">
        <v>396</v>
      </c>
      <c r="H251" s="16">
        <v>44576</v>
      </c>
      <c r="I251" s="17" t="s">
        <v>1861</v>
      </c>
      <c r="J251" s="11" t="s">
        <v>2453</v>
      </c>
    </row>
    <row r="252" spans="1:10" ht="67.5" x14ac:dyDescent="0.25">
      <c r="A252" s="12" t="s">
        <v>1026</v>
      </c>
      <c r="B252" s="13" t="s">
        <v>264</v>
      </c>
      <c r="C252" s="13" t="s">
        <v>611</v>
      </c>
      <c r="D252" s="14">
        <v>48120000</v>
      </c>
      <c r="E252" s="15">
        <v>360</v>
      </c>
      <c r="F252" s="13" t="s">
        <v>1455</v>
      </c>
      <c r="G252" s="13" t="s">
        <v>396</v>
      </c>
      <c r="H252" s="16">
        <v>44582</v>
      </c>
      <c r="I252" s="17" t="s">
        <v>1862</v>
      </c>
      <c r="J252" s="11" t="s">
        <v>2454</v>
      </c>
    </row>
    <row r="253" spans="1:10" ht="67.5" x14ac:dyDescent="0.25">
      <c r="A253" s="12" t="s">
        <v>1027</v>
      </c>
      <c r="B253" s="13" t="s">
        <v>211</v>
      </c>
      <c r="C253" s="13" t="s">
        <v>611</v>
      </c>
      <c r="D253" s="14">
        <v>48120000</v>
      </c>
      <c r="E253" s="15">
        <v>360</v>
      </c>
      <c r="F253" s="13" t="s">
        <v>1455</v>
      </c>
      <c r="G253" s="13" t="s">
        <v>396</v>
      </c>
      <c r="H253" s="16">
        <v>44576</v>
      </c>
      <c r="I253" s="17" t="s">
        <v>1863</v>
      </c>
      <c r="J253" s="11" t="s">
        <v>2455</v>
      </c>
    </row>
    <row r="254" spans="1:10" ht="67.5" x14ac:dyDescent="0.25">
      <c r="A254" s="12" t="s">
        <v>1028</v>
      </c>
      <c r="B254" s="13" t="s">
        <v>307</v>
      </c>
      <c r="C254" s="13" t="s">
        <v>611</v>
      </c>
      <c r="D254" s="14">
        <v>48120000</v>
      </c>
      <c r="E254" s="15">
        <v>360</v>
      </c>
      <c r="F254" s="13" t="s">
        <v>1455</v>
      </c>
      <c r="G254" s="13" t="s">
        <v>396</v>
      </c>
      <c r="H254" s="16">
        <v>44588</v>
      </c>
      <c r="I254" s="17" t="s">
        <v>1864</v>
      </c>
      <c r="J254" s="11" t="s">
        <v>2456</v>
      </c>
    </row>
    <row r="255" spans="1:10" ht="67.5" x14ac:dyDescent="0.25">
      <c r="A255" s="12" t="s">
        <v>1029</v>
      </c>
      <c r="B255" s="13" t="s">
        <v>201</v>
      </c>
      <c r="C255" s="13" t="s">
        <v>611</v>
      </c>
      <c r="D255" s="14">
        <v>48120000</v>
      </c>
      <c r="E255" s="15">
        <v>360</v>
      </c>
      <c r="F255" s="13" t="s">
        <v>1455</v>
      </c>
      <c r="G255" s="13" t="s">
        <v>396</v>
      </c>
      <c r="H255" s="16">
        <v>44579</v>
      </c>
      <c r="I255" s="17" t="s">
        <v>1865</v>
      </c>
      <c r="J255" s="11" t="s">
        <v>2457</v>
      </c>
    </row>
    <row r="256" spans="1:10" ht="67.5" x14ac:dyDescent="0.25">
      <c r="A256" s="12" t="s">
        <v>1030</v>
      </c>
      <c r="B256" s="13" t="s">
        <v>202</v>
      </c>
      <c r="C256" s="13" t="s">
        <v>611</v>
      </c>
      <c r="D256" s="14">
        <v>48120000</v>
      </c>
      <c r="E256" s="15">
        <v>360</v>
      </c>
      <c r="F256" s="13" t="s">
        <v>1455</v>
      </c>
      <c r="G256" s="13" t="s">
        <v>396</v>
      </c>
      <c r="H256" s="16">
        <v>44578</v>
      </c>
      <c r="I256" s="17" t="s">
        <v>1866</v>
      </c>
      <c r="J256" s="11" t="s">
        <v>2458</v>
      </c>
    </row>
    <row r="257" spans="1:10" ht="63.75" x14ac:dyDescent="0.25">
      <c r="A257" s="12" t="s">
        <v>1031</v>
      </c>
      <c r="B257" s="13" t="s">
        <v>2140</v>
      </c>
      <c r="C257" s="13" t="s">
        <v>612</v>
      </c>
      <c r="D257" s="14">
        <v>17520000</v>
      </c>
      <c r="E257" s="15">
        <v>360</v>
      </c>
      <c r="F257" s="13" t="s">
        <v>1456</v>
      </c>
      <c r="G257" s="13" t="s">
        <v>396</v>
      </c>
      <c r="H257" s="16">
        <v>44585</v>
      </c>
      <c r="I257" s="17" t="s">
        <v>1867</v>
      </c>
      <c r="J257" s="11" t="s">
        <v>2459</v>
      </c>
    </row>
    <row r="258" spans="1:10" ht="63.75" x14ac:dyDescent="0.25">
      <c r="A258" s="12" t="s">
        <v>1032</v>
      </c>
      <c r="B258" s="13" t="s">
        <v>242</v>
      </c>
      <c r="C258" s="13" t="s">
        <v>613</v>
      </c>
      <c r="D258" s="14">
        <v>21960000</v>
      </c>
      <c r="E258" s="15">
        <v>360</v>
      </c>
      <c r="F258" s="13" t="s">
        <v>1457</v>
      </c>
      <c r="G258" s="13" t="s">
        <v>396</v>
      </c>
      <c r="H258" s="16">
        <v>44582</v>
      </c>
      <c r="I258" s="17" t="s">
        <v>1868</v>
      </c>
      <c r="J258" s="11" t="s">
        <v>2460</v>
      </c>
    </row>
    <row r="259" spans="1:10" ht="63.75" x14ac:dyDescent="0.25">
      <c r="A259" s="12" t="s">
        <v>1033</v>
      </c>
      <c r="B259" s="13" t="s">
        <v>349</v>
      </c>
      <c r="C259" s="13" t="s">
        <v>614</v>
      </c>
      <c r="D259" s="14">
        <v>29160000</v>
      </c>
      <c r="E259" s="15">
        <v>360</v>
      </c>
      <c r="F259" s="13" t="s">
        <v>1458</v>
      </c>
      <c r="G259" s="13" t="s">
        <v>396</v>
      </c>
      <c r="H259" s="16">
        <v>44583</v>
      </c>
      <c r="I259" s="17" t="s">
        <v>1869</v>
      </c>
      <c r="J259" s="11" t="s">
        <v>2461</v>
      </c>
    </row>
    <row r="260" spans="1:10" ht="63.75" x14ac:dyDescent="0.25">
      <c r="A260" s="12" t="s">
        <v>1034</v>
      </c>
      <c r="B260" s="13" t="s">
        <v>162</v>
      </c>
      <c r="C260" s="13" t="s">
        <v>614</v>
      </c>
      <c r="D260" s="14">
        <v>29160000</v>
      </c>
      <c r="E260" s="15">
        <v>360</v>
      </c>
      <c r="F260" s="13" t="s">
        <v>1458</v>
      </c>
      <c r="G260" s="13" t="s">
        <v>396</v>
      </c>
      <c r="H260" s="16">
        <v>44575</v>
      </c>
      <c r="I260" s="17" t="s">
        <v>1870</v>
      </c>
      <c r="J260" s="11" t="s">
        <v>2462</v>
      </c>
    </row>
    <row r="261" spans="1:10" ht="63.75" x14ac:dyDescent="0.25">
      <c r="A261" s="12" t="s">
        <v>1035</v>
      </c>
      <c r="B261" s="13" t="s">
        <v>348</v>
      </c>
      <c r="C261" s="13" t="s">
        <v>614</v>
      </c>
      <c r="D261" s="14">
        <v>29160000</v>
      </c>
      <c r="E261" s="15">
        <v>360</v>
      </c>
      <c r="F261" s="13" t="s">
        <v>1458</v>
      </c>
      <c r="G261" s="13" t="s">
        <v>396</v>
      </c>
      <c r="H261" s="16">
        <v>44585</v>
      </c>
      <c r="I261" s="17" t="s">
        <v>1871</v>
      </c>
      <c r="J261" s="11" t="s">
        <v>2463</v>
      </c>
    </row>
    <row r="262" spans="1:10" ht="63.75" x14ac:dyDescent="0.25">
      <c r="A262" s="12" t="s">
        <v>1036</v>
      </c>
      <c r="B262" s="13" t="s">
        <v>2141</v>
      </c>
      <c r="C262" s="13" t="s">
        <v>615</v>
      </c>
      <c r="D262" s="14">
        <v>46680000</v>
      </c>
      <c r="E262" s="15">
        <v>360</v>
      </c>
      <c r="F262" s="13" t="s">
        <v>1459</v>
      </c>
      <c r="G262" s="13" t="s">
        <v>396</v>
      </c>
      <c r="H262" s="16">
        <v>44576</v>
      </c>
      <c r="I262" s="17" t="s">
        <v>1872</v>
      </c>
      <c r="J262" s="11" t="s">
        <v>2464</v>
      </c>
    </row>
    <row r="263" spans="1:10" ht="63.75" x14ac:dyDescent="0.25">
      <c r="A263" s="12" t="s">
        <v>1037</v>
      </c>
      <c r="B263" s="13" t="s">
        <v>256</v>
      </c>
      <c r="C263" s="13" t="s">
        <v>615</v>
      </c>
      <c r="D263" s="14">
        <v>46680000</v>
      </c>
      <c r="E263" s="15">
        <v>360</v>
      </c>
      <c r="F263" s="13" t="s">
        <v>1459</v>
      </c>
      <c r="G263" s="13" t="s">
        <v>396</v>
      </c>
      <c r="H263" s="16">
        <v>44572</v>
      </c>
      <c r="I263" s="17" t="s">
        <v>1873</v>
      </c>
      <c r="J263" s="11" t="s">
        <v>2355</v>
      </c>
    </row>
    <row r="264" spans="1:10" ht="63.75" x14ac:dyDescent="0.25">
      <c r="A264" s="12" t="s">
        <v>1038</v>
      </c>
      <c r="B264" s="13" t="s">
        <v>313</v>
      </c>
      <c r="C264" s="13" t="s">
        <v>379</v>
      </c>
      <c r="D264" s="14">
        <v>66240000</v>
      </c>
      <c r="E264" s="15">
        <v>360</v>
      </c>
      <c r="F264" s="13" t="s">
        <v>391</v>
      </c>
      <c r="G264" s="13" t="s">
        <v>396</v>
      </c>
      <c r="H264" s="16">
        <v>44575</v>
      </c>
      <c r="I264" s="17" t="s">
        <v>1874</v>
      </c>
      <c r="J264" s="11" t="s">
        <v>2465</v>
      </c>
    </row>
    <row r="265" spans="1:10" ht="67.5" x14ac:dyDescent="0.25">
      <c r="A265" s="12" t="s">
        <v>1039</v>
      </c>
      <c r="B265" s="13" t="s">
        <v>186</v>
      </c>
      <c r="C265" s="13" t="s">
        <v>375</v>
      </c>
      <c r="D265" s="14">
        <v>48120000</v>
      </c>
      <c r="E265" s="15">
        <v>360</v>
      </c>
      <c r="F265" s="13" t="s">
        <v>387</v>
      </c>
      <c r="G265" s="13" t="s">
        <v>396</v>
      </c>
      <c r="H265" s="16">
        <v>44575</v>
      </c>
      <c r="I265" s="17" t="s">
        <v>1875</v>
      </c>
      <c r="J265" s="11" t="s">
        <v>2466</v>
      </c>
    </row>
    <row r="266" spans="1:10" ht="63.75" x14ac:dyDescent="0.25">
      <c r="A266" s="12" t="s">
        <v>1040</v>
      </c>
      <c r="B266" s="13" t="s">
        <v>357</v>
      </c>
      <c r="C266" s="13" t="s">
        <v>616</v>
      </c>
      <c r="D266" s="14">
        <v>42240000</v>
      </c>
      <c r="E266" s="15">
        <v>360</v>
      </c>
      <c r="F266" s="13" t="s">
        <v>1460</v>
      </c>
      <c r="G266" s="13" t="s">
        <v>396</v>
      </c>
      <c r="H266" s="16">
        <v>44587</v>
      </c>
      <c r="I266" s="17" t="s">
        <v>1876</v>
      </c>
      <c r="J266" s="11" t="s">
        <v>2467</v>
      </c>
    </row>
    <row r="267" spans="1:10" ht="56.25" x14ac:dyDescent="0.25">
      <c r="A267" s="12" t="s">
        <v>1041</v>
      </c>
      <c r="B267" s="13" t="s">
        <v>342</v>
      </c>
      <c r="C267" s="13" t="s">
        <v>616</v>
      </c>
      <c r="D267" s="14">
        <v>42240000</v>
      </c>
      <c r="E267" s="15">
        <v>360</v>
      </c>
      <c r="F267" s="13" t="s">
        <v>1460</v>
      </c>
      <c r="G267" s="13" t="s">
        <v>396</v>
      </c>
      <c r="H267" s="16">
        <v>44589</v>
      </c>
      <c r="I267" s="17" t="s">
        <v>1877</v>
      </c>
      <c r="J267" s="11" t="s">
        <v>2468</v>
      </c>
    </row>
    <row r="268" spans="1:10" ht="63.75" x14ac:dyDescent="0.25">
      <c r="A268" s="12" t="s">
        <v>1042</v>
      </c>
      <c r="B268" s="13" t="s">
        <v>267</v>
      </c>
      <c r="C268" s="13" t="s">
        <v>617</v>
      </c>
      <c r="D268" s="14">
        <v>81070000</v>
      </c>
      <c r="E268" s="15">
        <v>330</v>
      </c>
      <c r="F268" s="13" t="s">
        <v>1461</v>
      </c>
      <c r="G268" s="13" t="s">
        <v>396</v>
      </c>
      <c r="H268" s="16">
        <v>44585</v>
      </c>
      <c r="I268" s="17" t="s">
        <v>1878</v>
      </c>
      <c r="J268" s="11" t="s">
        <v>2469</v>
      </c>
    </row>
    <row r="269" spans="1:10" ht="63.75" x14ac:dyDescent="0.25">
      <c r="A269" s="12" t="s">
        <v>1043</v>
      </c>
      <c r="B269" s="13" t="s">
        <v>300</v>
      </c>
      <c r="C269" s="13" t="s">
        <v>618</v>
      </c>
      <c r="D269" s="14">
        <v>73920000</v>
      </c>
      <c r="E269" s="15">
        <v>330</v>
      </c>
      <c r="F269" s="13" t="s">
        <v>1462</v>
      </c>
      <c r="G269" s="13" t="s">
        <v>396</v>
      </c>
      <c r="H269" s="16">
        <v>44580</v>
      </c>
      <c r="I269" s="17" t="s">
        <v>1879</v>
      </c>
      <c r="J269" s="11" t="s">
        <v>2470</v>
      </c>
    </row>
    <row r="270" spans="1:10" ht="63.75" x14ac:dyDescent="0.25">
      <c r="A270" s="12" t="s">
        <v>1044</v>
      </c>
      <c r="B270" s="13" t="s">
        <v>132</v>
      </c>
      <c r="C270" s="13" t="s">
        <v>619</v>
      </c>
      <c r="D270" s="14">
        <v>88220000</v>
      </c>
      <c r="E270" s="15">
        <v>330</v>
      </c>
      <c r="F270" s="13" t="s">
        <v>1463</v>
      </c>
      <c r="G270" s="13" t="s">
        <v>396</v>
      </c>
      <c r="H270" s="16">
        <v>44587</v>
      </c>
      <c r="I270" s="17" t="s">
        <v>1880</v>
      </c>
      <c r="J270" s="11" t="s">
        <v>2471</v>
      </c>
    </row>
    <row r="271" spans="1:10" ht="63.75" x14ac:dyDescent="0.25">
      <c r="A271" s="12" t="s">
        <v>1045</v>
      </c>
      <c r="B271" s="13" t="s">
        <v>2142</v>
      </c>
      <c r="C271" s="13" t="s">
        <v>526</v>
      </c>
      <c r="D271" s="14">
        <v>38720000</v>
      </c>
      <c r="E271" s="15">
        <v>330</v>
      </c>
      <c r="F271" s="13" t="s">
        <v>1371</v>
      </c>
      <c r="G271" s="13" t="s">
        <v>396</v>
      </c>
      <c r="H271" s="16">
        <v>44582</v>
      </c>
      <c r="I271" s="17" t="s">
        <v>1881</v>
      </c>
      <c r="J271" s="11" t="s">
        <v>2472</v>
      </c>
    </row>
    <row r="272" spans="1:10" ht="63.75" x14ac:dyDescent="0.25">
      <c r="A272" s="12" t="s">
        <v>1046</v>
      </c>
      <c r="B272" s="13" t="s">
        <v>40</v>
      </c>
      <c r="C272" s="13" t="s">
        <v>620</v>
      </c>
      <c r="D272" s="14">
        <v>86800000</v>
      </c>
      <c r="E272" s="15">
        <v>300</v>
      </c>
      <c r="F272" s="13" t="s">
        <v>1464</v>
      </c>
      <c r="G272" s="13" t="s">
        <v>396</v>
      </c>
      <c r="H272" s="16">
        <v>44578</v>
      </c>
      <c r="I272" s="17" t="s">
        <v>1882</v>
      </c>
      <c r="J272" s="11" t="s">
        <v>2473</v>
      </c>
    </row>
    <row r="273" spans="1:10" ht="63.75" x14ac:dyDescent="0.25">
      <c r="A273" s="12" t="s">
        <v>1047</v>
      </c>
      <c r="B273" s="13" t="s">
        <v>219</v>
      </c>
      <c r="C273" s="13" t="s">
        <v>620</v>
      </c>
      <c r="D273" s="14">
        <v>86800000</v>
      </c>
      <c r="E273" s="15">
        <v>300</v>
      </c>
      <c r="F273" s="13" t="s">
        <v>1464</v>
      </c>
      <c r="G273" s="13" t="s">
        <v>396</v>
      </c>
      <c r="H273" s="16">
        <v>44575</v>
      </c>
      <c r="I273" s="17" t="s">
        <v>1883</v>
      </c>
      <c r="J273" s="11" t="s">
        <v>2474</v>
      </c>
    </row>
    <row r="274" spans="1:10" ht="112.5" x14ac:dyDescent="0.25">
      <c r="A274" s="12" t="s">
        <v>1048</v>
      </c>
      <c r="B274" s="13" t="s">
        <v>2143</v>
      </c>
      <c r="C274" s="13" t="s">
        <v>443</v>
      </c>
      <c r="D274" s="14">
        <v>95480000</v>
      </c>
      <c r="E274" s="15">
        <v>330</v>
      </c>
      <c r="F274" s="13" t="s">
        <v>1289</v>
      </c>
      <c r="G274" s="13" t="s">
        <v>396</v>
      </c>
      <c r="H274" s="16">
        <v>44574</v>
      </c>
      <c r="I274" s="17" t="s">
        <v>1884</v>
      </c>
      <c r="J274" s="11" t="s">
        <v>2475</v>
      </c>
    </row>
    <row r="275" spans="1:10" ht="67.5" x14ac:dyDescent="0.25">
      <c r="A275" s="12" t="s">
        <v>1049</v>
      </c>
      <c r="B275" s="13" t="s">
        <v>2144</v>
      </c>
      <c r="C275" s="13" t="s">
        <v>621</v>
      </c>
      <c r="D275" s="14">
        <v>66770000</v>
      </c>
      <c r="E275" s="15">
        <v>330</v>
      </c>
      <c r="F275" s="13" t="s">
        <v>1465</v>
      </c>
      <c r="G275" s="13" t="s">
        <v>396</v>
      </c>
      <c r="H275" s="16">
        <v>44573</v>
      </c>
      <c r="I275" s="17" t="s">
        <v>1885</v>
      </c>
      <c r="J275" s="11" t="s">
        <v>2218</v>
      </c>
    </row>
    <row r="276" spans="1:10" ht="67.5" x14ac:dyDescent="0.25">
      <c r="A276" s="12" t="s">
        <v>1050</v>
      </c>
      <c r="B276" s="13" t="s">
        <v>98</v>
      </c>
      <c r="C276" s="13" t="s">
        <v>622</v>
      </c>
      <c r="D276" s="14">
        <v>81070000</v>
      </c>
      <c r="E276" s="15">
        <v>330</v>
      </c>
      <c r="F276" s="13" t="s">
        <v>1466</v>
      </c>
      <c r="G276" s="13" t="s">
        <v>396</v>
      </c>
      <c r="H276" s="16">
        <v>44576</v>
      </c>
      <c r="I276" s="17" t="s">
        <v>1886</v>
      </c>
      <c r="J276" s="11" t="s">
        <v>2476</v>
      </c>
    </row>
    <row r="277" spans="1:10" ht="67.5" x14ac:dyDescent="0.25">
      <c r="A277" s="12" t="s">
        <v>1051</v>
      </c>
      <c r="B277" s="13" t="s">
        <v>322</v>
      </c>
      <c r="C277" s="13" t="s">
        <v>623</v>
      </c>
      <c r="D277" s="14">
        <v>16790000</v>
      </c>
      <c r="E277" s="15">
        <v>345</v>
      </c>
      <c r="F277" s="13" t="s">
        <v>1467</v>
      </c>
      <c r="G277" s="13" t="s">
        <v>396</v>
      </c>
      <c r="H277" s="16">
        <v>44581</v>
      </c>
      <c r="I277" s="17" t="s">
        <v>1887</v>
      </c>
      <c r="J277" s="11" t="s">
        <v>2477</v>
      </c>
    </row>
    <row r="278" spans="1:10" ht="63.75" x14ac:dyDescent="0.25">
      <c r="A278" s="12" t="s">
        <v>1052</v>
      </c>
      <c r="B278" s="13" t="s">
        <v>317</v>
      </c>
      <c r="C278" s="13" t="s">
        <v>624</v>
      </c>
      <c r="D278" s="14">
        <v>40480000</v>
      </c>
      <c r="E278" s="15">
        <v>345</v>
      </c>
      <c r="F278" s="13" t="s">
        <v>1468</v>
      </c>
      <c r="G278" s="13" t="s">
        <v>396</v>
      </c>
      <c r="H278" s="16">
        <v>44583</v>
      </c>
      <c r="I278" s="17" t="s">
        <v>1888</v>
      </c>
      <c r="J278" s="11" t="s">
        <v>2478</v>
      </c>
    </row>
    <row r="279" spans="1:10" ht="63.75" x14ac:dyDescent="0.25">
      <c r="A279" s="12" t="s">
        <v>1053</v>
      </c>
      <c r="B279" s="13" t="s">
        <v>2145</v>
      </c>
      <c r="C279" s="13" t="s">
        <v>500</v>
      </c>
      <c r="D279" s="14">
        <v>51060000</v>
      </c>
      <c r="E279" s="15">
        <v>345</v>
      </c>
      <c r="F279" s="13" t="s">
        <v>1346</v>
      </c>
      <c r="G279" s="13" t="s">
        <v>396</v>
      </c>
      <c r="H279" s="16">
        <v>44576</v>
      </c>
      <c r="I279" s="17" t="s">
        <v>1889</v>
      </c>
      <c r="J279" s="11" t="s">
        <v>2479</v>
      </c>
    </row>
    <row r="280" spans="1:10" ht="67.5" x14ac:dyDescent="0.25">
      <c r="A280" s="12" t="s">
        <v>1054</v>
      </c>
      <c r="B280" s="13" t="s">
        <v>200</v>
      </c>
      <c r="C280" s="13" t="s">
        <v>535</v>
      </c>
      <c r="D280" s="14">
        <v>63480000</v>
      </c>
      <c r="E280" s="15">
        <v>345</v>
      </c>
      <c r="F280" s="13" t="s">
        <v>1380</v>
      </c>
      <c r="G280" s="13" t="s">
        <v>396</v>
      </c>
      <c r="H280" s="16">
        <v>44585</v>
      </c>
      <c r="I280" s="17" t="s">
        <v>1890</v>
      </c>
      <c r="J280" s="11" t="s">
        <v>2480</v>
      </c>
    </row>
    <row r="281" spans="1:10" ht="63.75" x14ac:dyDescent="0.25">
      <c r="A281" s="12" t="s">
        <v>1055</v>
      </c>
      <c r="B281" s="13" t="s">
        <v>138</v>
      </c>
      <c r="C281" s="13" t="s">
        <v>625</v>
      </c>
      <c r="D281" s="14">
        <v>106300000</v>
      </c>
      <c r="E281" s="15">
        <v>300</v>
      </c>
      <c r="F281" s="13" t="s">
        <v>1469</v>
      </c>
      <c r="G281" s="13" t="s">
        <v>396</v>
      </c>
      <c r="H281" s="16">
        <v>44575</v>
      </c>
      <c r="I281" s="17" t="s">
        <v>1891</v>
      </c>
      <c r="J281" s="11" t="s">
        <v>2481</v>
      </c>
    </row>
    <row r="282" spans="1:10" ht="90" x14ac:dyDescent="0.25">
      <c r="A282" s="12" t="s">
        <v>1056</v>
      </c>
      <c r="B282" s="13" t="s">
        <v>168</v>
      </c>
      <c r="C282" s="13" t="s">
        <v>626</v>
      </c>
      <c r="D282" s="14">
        <v>72840000</v>
      </c>
      <c r="E282" s="15">
        <v>360</v>
      </c>
      <c r="F282" s="13" t="s">
        <v>1470</v>
      </c>
      <c r="G282" s="13" t="s">
        <v>396</v>
      </c>
      <c r="H282" s="16">
        <v>44576</v>
      </c>
      <c r="I282" s="17" t="s">
        <v>1892</v>
      </c>
      <c r="J282" s="11" t="s">
        <v>2482</v>
      </c>
    </row>
    <row r="283" spans="1:10" ht="63.75" x14ac:dyDescent="0.25">
      <c r="A283" s="12" t="s">
        <v>1057</v>
      </c>
      <c r="B283" s="13" t="s">
        <v>35</v>
      </c>
      <c r="C283" s="13" t="s">
        <v>575</v>
      </c>
      <c r="D283" s="14">
        <v>63480000</v>
      </c>
      <c r="E283" s="15">
        <v>345</v>
      </c>
      <c r="F283" s="13" t="s">
        <v>1419</v>
      </c>
      <c r="G283" s="13" t="s">
        <v>396</v>
      </c>
      <c r="H283" s="16">
        <v>44578</v>
      </c>
      <c r="I283" s="17" t="s">
        <v>1893</v>
      </c>
      <c r="J283" s="11" t="s">
        <v>2483</v>
      </c>
    </row>
    <row r="284" spans="1:10" ht="123.75" x14ac:dyDescent="0.25">
      <c r="A284" s="12" t="s">
        <v>1058</v>
      </c>
      <c r="B284" s="13" t="s">
        <v>315</v>
      </c>
      <c r="C284" s="13" t="s">
        <v>627</v>
      </c>
      <c r="D284" s="14">
        <v>95480000</v>
      </c>
      <c r="E284" s="15">
        <v>330</v>
      </c>
      <c r="F284" s="13" t="s">
        <v>1471</v>
      </c>
      <c r="G284" s="13" t="s">
        <v>396</v>
      </c>
      <c r="H284" s="16">
        <v>44575</v>
      </c>
      <c r="I284" s="17" t="s">
        <v>1894</v>
      </c>
      <c r="J284" s="11" t="s">
        <v>2484</v>
      </c>
    </row>
    <row r="285" spans="1:10" ht="63.75" x14ac:dyDescent="0.25">
      <c r="A285" s="12" t="s">
        <v>1059</v>
      </c>
      <c r="B285" s="13" t="s">
        <v>299</v>
      </c>
      <c r="C285" s="13" t="s">
        <v>628</v>
      </c>
      <c r="D285" s="14">
        <v>47405000</v>
      </c>
      <c r="E285" s="15">
        <v>285</v>
      </c>
      <c r="F285" s="13" t="s">
        <v>1472</v>
      </c>
      <c r="G285" s="13" t="s">
        <v>396</v>
      </c>
      <c r="H285" s="16">
        <v>44578</v>
      </c>
      <c r="I285" s="17" t="s">
        <v>1895</v>
      </c>
      <c r="J285" s="11" t="s">
        <v>2485</v>
      </c>
    </row>
    <row r="286" spans="1:10" ht="63.75" x14ac:dyDescent="0.25">
      <c r="A286" s="12" t="s">
        <v>1060</v>
      </c>
      <c r="B286" s="13" t="s">
        <v>197</v>
      </c>
      <c r="C286" s="13" t="s">
        <v>629</v>
      </c>
      <c r="D286" s="14">
        <v>73920000</v>
      </c>
      <c r="E286" s="15">
        <v>330</v>
      </c>
      <c r="F286" s="13" t="s">
        <v>1473</v>
      </c>
      <c r="G286" s="13" t="s">
        <v>396</v>
      </c>
      <c r="H286" s="16">
        <v>44579</v>
      </c>
      <c r="I286" s="17" t="s">
        <v>1896</v>
      </c>
      <c r="J286" s="11" t="s">
        <v>2486</v>
      </c>
    </row>
    <row r="287" spans="1:10" ht="63.75" x14ac:dyDescent="0.25">
      <c r="A287" s="12" t="s">
        <v>1061</v>
      </c>
      <c r="B287" s="13" t="s">
        <v>32</v>
      </c>
      <c r="C287" s="13" t="s">
        <v>630</v>
      </c>
      <c r="D287" s="14">
        <v>63480000</v>
      </c>
      <c r="E287" s="15">
        <v>345</v>
      </c>
      <c r="F287" s="13" t="s">
        <v>1474</v>
      </c>
      <c r="G287" s="13" t="s">
        <v>396</v>
      </c>
      <c r="H287" s="16">
        <v>44578</v>
      </c>
      <c r="I287" s="17" t="s">
        <v>1897</v>
      </c>
      <c r="J287" s="11" t="s">
        <v>2485</v>
      </c>
    </row>
    <row r="288" spans="1:10" ht="67.5" x14ac:dyDescent="0.25">
      <c r="A288" s="12" t="s">
        <v>1062</v>
      </c>
      <c r="B288" s="13" t="s">
        <v>2146</v>
      </c>
      <c r="C288" s="13" t="s">
        <v>631</v>
      </c>
      <c r="D288" s="14">
        <v>135360000</v>
      </c>
      <c r="E288" s="15">
        <v>360</v>
      </c>
      <c r="F288" s="13" t="s">
        <v>1475</v>
      </c>
      <c r="G288" s="13" t="s">
        <v>396</v>
      </c>
      <c r="H288" s="16">
        <v>44575</v>
      </c>
      <c r="I288" s="17" t="s">
        <v>1898</v>
      </c>
      <c r="J288" s="11" t="s">
        <v>2486</v>
      </c>
    </row>
    <row r="289" spans="1:10" ht="63.75" x14ac:dyDescent="0.25">
      <c r="A289" s="12" t="s">
        <v>1063</v>
      </c>
      <c r="B289" s="13" t="s">
        <v>2147</v>
      </c>
      <c r="C289" s="13" t="s">
        <v>632</v>
      </c>
      <c r="D289" s="14">
        <v>111960000</v>
      </c>
      <c r="E289" s="15">
        <v>360</v>
      </c>
      <c r="F289" s="13" t="s">
        <v>1476</v>
      </c>
      <c r="G289" s="13" t="s">
        <v>396</v>
      </c>
      <c r="H289" s="16">
        <v>44575</v>
      </c>
      <c r="I289" s="17" t="s">
        <v>1899</v>
      </c>
      <c r="J289" s="11" t="s">
        <v>2487</v>
      </c>
    </row>
    <row r="290" spans="1:10" ht="101.25" x14ac:dyDescent="0.25">
      <c r="A290" s="12" t="s">
        <v>1064</v>
      </c>
      <c r="B290" s="13" t="s">
        <v>2148</v>
      </c>
      <c r="C290" s="13" t="s">
        <v>633</v>
      </c>
      <c r="D290" s="14">
        <v>73920000</v>
      </c>
      <c r="E290" s="15">
        <v>330</v>
      </c>
      <c r="F290" s="13" t="s">
        <v>1477</v>
      </c>
      <c r="G290" s="13" t="s">
        <v>396</v>
      </c>
      <c r="H290" s="16">
        <v>44575</v>
      </c>
      <c r="I290" s="17" t="s">
        <v>1900</v>
      </c>
      <c r="J290" s="11" t="s">
        <v>2488</v>
      </c>
    </row>
    <row r="291" spans="1:10" ht="63.75" x14ac:dyDescent="0.25">
      <c r="A291" s="12" t="s">
        <v>1065</v>
      </c>
      <c r="B291" s="13" t="s">
        <v>235</v>
      </c>
      <c r="C291" s="13" t="s">
        <v>634</v>
      </c>
      <c r="D291" s="14">
        <v>54890000</v>
      </c>
      <c r="E291" s="15">
        <v>330</v>
      </c>
      <c r="F291" s="13" t="s">
        <v>1478</v>
      </c>
      <c r="G291" s="13" t="s">
        <v>396</v>
      </c>
      <c r="H291" s="16">
        <v>44580</v>
      </c>
      <c r="I291" s="17" t="s">
        <v>1901</v>
      </c>
      <c r="J291" s="11" t="s">
        <v>2489</v>
      </c>
    </row>
    <row r="292" spans="1:10" ht="67.5" x14ac:dyDescent="0.25">
      <c r="A292" s="12" t="s">
        <v>1066</v>
      </c>
      <c r="B292" s="13" t="s">
        <v>332</v>
      </c>
      <c r="C292" s="13" t="s">
        <v>635</v>
      </c>
      <c r="D292" s="14">
        <v>109780000</v>
      </c>
      <c r="E292" s="15">
        <v>330</v>
      </c>
      <c r="F292" s="13" t="s">
        <v>1479</v>
      </c>
      <c r="G292" s="13" t="s">
        <v>396</v>
      </c>
      <c r="H292" s="16">
        <v>44581</v>
      </c>
      <c r="I292" s="17" t="s">
        <v>1902</v>
      </c>
      <c r="J292" s="11" t="s">
        <v>2490</v>
      </c>
    </row>
    <row r="293" spans="1:10" ht="63.75" x14ac:dyDescent="0.25">
      <c r="A293" s="12" t="s">
        <v>1067</v>
      </c>
      <c r="B293" s="13" t="s">
        <v>230</v>
      </c>
      <c r="C293" s="13" t="s">
        <v>636</v>
      </c>
      <c r="D293" s="14">
        <v>86800000</v>
      </c>
      <c r="E293" s="15">
        <v>300</v>
      </c>
      <c r="F293" s="13" t="s">
        <v>1480</v>
      </c>
      <c r="G293" s="13" t="s">
        <v>396</v>
      </c>
      <c r="H293" s="16">
        <v>44579</v>
      </c>
      <c r="I293" s="17" t="s">
        <v>1903</v>
      </c>
      <c r="J293" s="11" t="s">
        <v>2491</v>
      </c>
    </row>
    <row r="294" spans="1:10" ht="63.75" x14ac:dyDescent="0.25">
      <c r="A294" s="12" t="s">
        <v>1068</v>
      </c>
      <c r="B294" s="13" t="s">
        <v>353</v>
      </c>
      <c r="C294" s="13" t="s">
        <v>575</v>
      </c>
      <c r="D294" s="14">
        <v>63480000</v>
      </c>
      <c r="E294" s="15">
        <v>345</v>
      </c>
      <c r="F294" s="13" t="s">
        <v>1419</v>
      </c>
      <c r="G294" s="13" t="s">
        <v>396</v>
      </c>
      <c r="H294" s="16">
        <v>44583</v>
      </c>
      <c r="I294" s="17" t="s">
        <v>1904</v>
      </c>
      <c r="J294" s="11" t="s">
        <v>2492</v>
      </c>
    </row>
    <row r="295" spans="1:10" ht="63.75" x14ac:dyDescent="0.25">
      <c r="A295" s="12" t="s">
        <v>1069</v>
      </c>
      <c r="B295" s="13" t="s">
        <v>301</v>
      </c>
      <c r="C295" s="13" t="s">
        <v>628</v>
      </c>
      <c r="D295" s="14">
        <v>47405000</v>
      </c>
      <c r="E295" s="15">
        <v>285</v>
      </c>
      <c r="F295" s="13" t="s">
        <v>1472</v>
      </c>
      <c r="G295" s="13" t="s">
        <v>396</v>
      </c>
      <c r="H295" s="16">
        <v>44576</v>
      </c>
      <c r="I295" s="17" t="s">
        <v>1905</v>
      </c>
      <c r="J295" s="11" t="s">
        <v>2493</v>
      </c>
    </row>
    <row r="296" spans="1:10" ht="63.75" x14ac:dyDescent="0.25">
      <c r="A296" s="12" t="s">
        <v>1070</v>
      </c>
      <c r="B296" s="13" t="s">
        <v>151</v>
      </c>
      <c r="C296" s="13" t="s">
        <v>637</v>
      </c>
      <c r="D296" s="14">
        <v>86800000</v>
      </c>
      <c r="E296" s="15">
        <v>300</v>
      </c>
      <c r="F296" s="13" t="s">
        <v>1481</v>
      </c>
      <c r="G296" s="13" t="s">
        <v>396</v>
      </c>
      <c r="H296" s="16">
        <v>44580</v>
      </c>
      <c r="I296" s="17" t="s">
        <v>1906</v>
      </c>
      <c r="J296" s="11" t="s">
        <v>2494</v>
      </c>
    </row>
    <row r="297" spans="1:10" ht="63.75" x14ac:dyDescent="0.25">
      <c r="A297" s="12" t="s">
        <v>1071</v>
      </c>
      <c r="B297" s="13" t="s">
        <v>2149</v>
      </c>
      <c r="C297" s="13" t="s">
        <v>638</v>
      </c>
      <c r="D297" s="14">
        <v>16060000</v>
      </c>
      <c r="E297" s="15">
        <v>330</v>
      </c>
      <c r="F297" s="13" t="s">
        <v>1482</v>
      </c>
      <c r="G297" s="13" t="s">
        <v>396</v>
      </c>
      <c r="H297" s="16">
        <v>44579</v>
      </c>
      <c r="I297" s="17" t="s">
        <v>1907</v>
      </c>
      <c r="J297" s="11" t="s">
        <v>2495</v>
      </c>
    </row>
    <row r="298" spans="1:10" ht="67.5" x14ac:dyDescent="0.25">
      <c r="A298" s="12" t="s">
        <v>1072</v>
      </c>
      <c r="B298" s="13" t="s">
        <v>296</v>
      </c>
      <c r="C298" s="13" t="s">
        <v>639</v>
      </c>
      <c r="D298" s="14">
        <v>81070000</v>
      </c>
      <c r="E298" s="15">
        <v>330</v>
      </c>
      <c r="F298" s="13" t="s">
        <v>1483</v>
      </c>
      <c r="G298" s="13" t="s">
        <v>396</v>
      </c>
      <c r="H298" s="16">
        <v>44576</v>
      </c>
      <c r="I298" s="17" t="s">
        <v>1908</v>
      </c>
      <c r="J298" s="11" t="s">
        <v>2496</v>
      </c>
    </row>
    <row r="299" spans="1:10" ht="63.75" x14ac:dyDescent="0.25">
      <c r="A299" s="12" t="s">
        <v>1073</v>
      </c>
      <c r="B299" s="13" t="s">
        <v>302</v>
      </c>
      <c r="C299" s="13" t="s">
        <v>640</v>
      </c>
      <c r="D299" s="14">
        <v>24600000</v>
      </c>
      <c r="E299" s="15">
        <v>360</v>
      </c>
      <c r="F299" s="13" t="s">
        <v>1484</v>
      </c>
      <c r="G299" s="13" t="s">
        <v>396</v>
      </c>
      <c r="H299" s="16">
        <v>44578</v>
      </c>
      <c r="I299" s="17" t="s">
        <v>1909</v>
      </c>
      <c r="J299" s="11" t="s">
        <v>2497</v>
      </c>
    </row>
    <row r="300" spans="1:10" ht="63.75" x14ac:dyDescent="0.25">
      <c r="A300" s="12" t="s">
        <v>1074</v>
      </c>
      <c r="B300" s="13" t="s">
        <v>119</v>
      </c>
      <c r="C300" s="13" t="s">
        <v>640</v>
      </c>
      <c r="D300" s="14">
        <v>24600000</v>
      </c>
      <c r="E300" s="15">
        <v>360</v>
      </c>
      <c r="F300" s="13" t="s">
        <v>1484</v>
      </c>
      <c r="G300" s="13" t="s">
        <v>396</v>
      </c>
      <c r="H300" s="16">
        <v>44585</v>
      </c>
      <c r="I300" s="17" t="s">
        <v>1910</v>
      </c>
      <c r="J300" s="11" t="s">
        <v>2331</v>
      </c>
    </row>
    <row r="301" spans="1:10" ht="63.75" x14ac:dyDescent="0.25">
      <c r="A301" s="12" t="s">
        <v>1075</v>
      </c>
      <c r="B301" s="13" t="s">
        <v>2150</v>
      </c>
      <c r="C301" s="13" t="s">
        <v>641</v>
      </c>
      <c r="D301" s="14">
        <v>46680000</v>
      </c>
      <c r="E301" s="15">
        <v>360</v>
      </c>
      <c r="F301" s="13" t="s">
        <v>1485</v>
      </c>
      <c r="G301" s="13" t="s">
        <v>396</v>
      </c>
      <c r="H301" s="16">
        <v>44579</v>
      </c>
      <c r="I301" s="17" t="s">
        <v>1911</v>
      </c>
      <c r="J301" s="11" t="s">
        <v>2498</v>
      </c>
    </row>
    <row r="302" spans="1:10" ht="63.75" x14ac:dyDescent="0.25">
      <c r="A302" s="12" t="s">
        <v>1076</v>
      </c>
      <c r="B302" s="13" t="s">
        <v>310</v>
      </c>
      <c r="C302" s="13" t="s">
        <v>642</v>
      </c>
      <c r="D302" s="14">
        <v>24600000</v>
      </c>
      <c r="E302" s="15">
        <v>360</v>
      </c>
      <c r="F302" s="13" t="s">
        <v>1486</v>
      </c>
      <c r="G302" s="13" t="s">
        <v>396</v>
      </c>
      <c r="H302" s="16">
        <v>44578</v>
      </c>
      <c r="I302" s="17" t="s">
        <v>1912</v>
      </c>
      <c r="J302" s="11" t="s">
        <v>2499</v>
      </c>
    </row>
    <row r="303" spans="1:10" ht="63.75" x14ac:dyDescent="0.25">
      <c r="A303" s="12" t="s">
        <v>1077</v>
      </c>
      <c r="B303" s="13" t="s">
        <v>195</v>
      </c>
      <c r="C303" s="13" t="s">
        <v>643</v>
      </c>
      <c r="D303" s="14">
        <v>95480000</v>
      </c>
      <c r="E303" s="15">
        <v>330</v>
      </c>
      <c r="F303" s="13" t="s">
        <v>1487</v>
      </c>
      <c r="G303" s="13" t="s">
        <v>396</v>
      </c>
      <c r="H303" s="16">
        <v>44580</v>
      </c>
      <c r="I303" s="17" t="s">
        <v>1913</v>
      </c>
      <c r="J303" s="11" t="s">
        <v>2441</v>
      </c>
    </row>
    <row r="304" spans="1:10" ht="63.75" x14ac:dyDescent="0.25">
      <c r="A304" s="12" t="s">
        <v>1078</v>
      </c>
      <c r="B304" s="13" t="s">
        <v>106</v>
      </c>
      <c r="C304" s="13" t="s">
        <v>569</v>
      </c>
      <c r="D304" s="14">
        <v>46680000</v>
      </c>
      <c r="E304" s="15">
        <v>360</v>
      </c>
      <c r="F304" s="13" t="s">
        <v>1413</v>
      </c>
      <c r="G304" s="13" t="s">
        <v>396</v>
      </c>
      <c r="H304" s="16">
        <v>44580</v>
      </c>
      <c r="I304" s="17" t="s">
        <v>1914</v>
      </c>
      <c r="J304" s="11" t="s">
        <v>2500</v>
      </c>
    </row>
    <row r="305" spans="1:10" ht="63.75" x14ac:dyDescent="0.25">
      <c r="A305" s="12" t="s">
        <v>1079</v>
      </c>
      <c r="B305" s="13" t="s">
        <v>2151</v>
      </c>
      <c r="C305" s="13" t="s">
        <v>573</v>
      </c>
      <c r="D305" s="14">
        <v>13715000</v>
      </c>
      <c r="E305" s="15">
        <v>195</v>
      </c>
      <c r="F305" s="13" t="s">
        <v>1417</v>
      </c>
      <c r="G305" s="13" t="s">
        <v>396</v>
      </c>
      <c r="H305" s="16">
        <v>44586</v>
      </c>
      <c r="I305" s="17" t="s">
        <v>1915</v>
      </c>
      <c r="J305" s="11" t="s">
        <v>2501</v>
      </c>
    </row>
    <row r="306" spans="1:10" ht="63.75" x14ac:dyDescent="0.25">
      <c r="A306" s="12" t="s">
        <v>1080</v>
      </c>
      <c r="B306" s="13" t="s">
        <v>155</v>
      </c>
      <c r="C306" s="13" t="s">
        <v>644</v>
      </c>
      <c r="D306" s="14">
        <v>44110000</v>
      </c>
      <c r="E306" s="15">
        <v>330</v>
      </c>
      <c r="F306" s="13" t="s">
        <v>1488</v>
      </c>
      <c r="G306" s="13" t="s">
        <v>396</v>
      </c>
      <c r="H306" s="16">
        <v>44574</v>
      </c>
      <c r="I306" s="17" t="s">
        <v>1916</v>
      </c>
      <c r="J306" s="11" t="s">
        <v>2502</v>
      </c>
    </row>
    <row r="307" spans="1:10" ht="63.75" x14ac:dyDescent="0.25">
      <c r="A307" s="12" t="s">
        <v>1081</v>
      </c>
      <c r="B307" s="13" t="s">
        <v>52</v>
      </c>
      <c r="C307" s="13" t="s">
        <v>630</v>
      </c>
      <c r="D307" s="14">
        <v>63480000</v>
      </c>
      <c r="E307" s="15">
        <v>345</v>
      </c>
      <c r="F307" s="13" t="s">
        <v>1474</v>
      </c>
      <c r="G307" s="13" t="s">
        <v>396</v>
      </c>
      <c r="H307" s="16">
        <v>44585</v>
      </c>
      <c r="I307" s="17" t="s">
        <v>1917</v>
      </c>
      <c r="J307" s="11" t="s">
        <v>2230</v>
      </c>
    </row>
    <row r="308" spans="1:10" ht="63.75" x14ac:dyDescent="0.25">
      <c r="A308" s="12" t="s">
        <v>1082</v>
      </c>
      <c r="B308" s="13" t="s">
        <v>2152</v>
      </c>
      <c r="C308" s="13" t="s">
        <v>645</v>
      </c>
      <c r="D308" s="14">
        <v>86800000</v>
      </c>
      <c r="E308" s="15">
        <v>300</v>
      </c>
      <c r="F308" s="13" t="s">
        <v>1489</v>
      </c>
      <c r="G308" s="13" t="s">
        <v>396</v>
      </c>
      <c r="H308" s="16">
        <v>44582</v>
      </c>
      <c r="I308" s="17" t="s">
        <v>1918</v>
      </c>
      <c r="J308" s="11" t="s">
        <v>2503</v>
      </c>
    </row>
    <row r="309" spans="1:10" ht="67.5" x14ac:dyDescent="0.25">
      <c r="A309" s="12" t="s">
        <v>1083</v>
      </c>
      <c r="B309" s="13" t="s">
        <v>207</v>
      </c>
      <c r="C309" s="13" t="s">
        <v>646</v>
      </c>
      <c r="D309" s="14">
        <v>77280000</v>
      </c>
      <c r="E309" s="15">
        <v>345</v>
      </c>
      <c r="F309" s="13" t="s">
        <v>1490</v>
      </c>
      <c r="G309" s="13" t="s">
        <v>396</v>
      </c>
      <c r="H309" s="16">
        <v>44585</v>
      </c>
      <c r="I309" s="17" t="s">
        <v>1919</v>
      </c>
      <c r="J309" s="11" t="s">
        <v>2504</v>
      </c>
    </row>
    <row r="310" spans="1:10" ht="63.75" x14ac:dyDescent="0.25">
      <c r="A310" s="12" t="s">
        <v>1084</v>
      </c>
      <c r="B310" s="13" t="s">
        <v>2153</v>
      </c>
      <c r="C310" s="13" t="s">
        <v>601</v>
      </c>
      <c r="D310" s="14">
        <v>80640000</v>
      </c>
      <c r="E310" s="15">
        <v>360</v>
      </c>
      <c r="F310" s="13" t="s">
        <v>1445</v>
      </c>
      <c r="G310" s="13" t="s">
        <v>396</v>
      </c>
      <c r="H310" s="16">
        <v>44585</v>
      </c>
      <c r="I310" s="17" t="s">
        <v>1920</v>
      </c>
      <c r="J310" s="11" t="s">
        <v>2505</v>
      </c>
    </row>
    <row r="311" spans="1:10" ht="63.75" x14ac:dyDescent="0.25">
      <c r="A311" s="12" t="s">
        <v>1085</v>
      </c>
      <c r="B311" s="13" t="s">
        <v>237</v>
      </c>
      <c r="C311" s="13" t="s">
        <v>647</v>
      </c>
      <c r="D311" s="14">
        <v>146500000</v>
      </c>
      <c r="E311" s="15">
        <v>300</v>
      </c>
      <c r="F311" s="13" t="s">
        <v>1491</v>
      </c>
      <c r="G311" s="13" t="s">
        <v>396</v>
      </c>
      <c r="H311" s="16">
        <v>44578</v>
      </c>
      <c r="I311" s="17" t="s">
        <v>1921</v>
      </c>
      <c r="J311" s="11" t="s">
        <v>2506</v>
      </c>
    </row>
    <row r="312" spans="1:10" ht="123.75" x14ac:dyDescent="0.25">
      <c r="A312" s="12" t="s">
        <v>1086</v>
      </c>
      <c r="B312" s="13" t="s">
        <v>18</v>
      </c>
      <c r="C312" s="13" t="s">
        <v>627</v>
      </c>
      <c r="D312" s="14">
        <v>95480000</v>
      </c>
      <c r="E312" s="15">
        <v>330</v>
      </c>
      <c r="F312" s="13" t="s">
        <v>1471</v>
      </c>
      <c r="G312" s="13" t="s">
        <v>396</v>
      </c>
      <c r="H312" s="16">
        <v>44579</v>
      </c>
      <c r="I312" s="17" t="s">
        <v>1922</v>
      </c>
      <c r="J312" s="11" t="s">
        <v>2507</v>
      </c>
    </row>
    <row r="313" spans="1:10" ht="63.75" x14ac:dyDescent="0.25">
      <c r="A313" s="12" t="s">
        <v>1087</v>
      </c>
      <c r="B313" s="13" t="s">
        <v>324</v>
      </c>
      <c r="C313" s="13" t="s">
        <v>648</v>
      </c>
      <c r="D313" s="14">
        <v>53280000</v>
      </c>
      <c r="E313" s="15">
        <v>360</v>
      </c>
      <c r="F313" s="13" t="s">
        <v>1492</v>
      </c>
      <c r="G313" s="13" t="s">
        <v>396</v>
      </c>
      <c r="H313" s="16">
        <v>44578</v>
      </c>
      <c r="I313" s="17" t="s">
        <v>1923</v>
      </c>
      <c r="J313" s="11" t="s">
        <v>2508</v>
      </c>
    </row>
    <row r="314" spans="1:10" ht="78.75" x14ac:dyDescent="0.25">
      <c r="A314" s="12" t="s">
        <v>1088</v>
      </c>
      <c r="B314" s="13" t="s">
        <v>337</v>
      </c>
      <c r="C314" s="13" t="s">
        <v>649</v>
      </c>
      <c r="D314" s="14">
        <v>104160000</v>
      </c>
      <c r="E314" s="15">
        <v>360</v>
      </c>
      <c r="F314" s="13" t="s">
        <v>1493</v>
      </c>
      <c r="G314" s="13" t="s">
        <v>396</v>
      </c>
      <c r="H314" s="16">
        <v>44582</v>
      </c>
      <c r="I314" s="17" t="s">
        <v>1924</v>
      </c>
      <c r="J314" s="11" t="s">
        <v>2509</v>
      </c>
    </row>
    <row r="315" spans="1:10" ht="63.75" x14ac:dyDescent="0.25">
      <c r="A315" s="12" t="s">
        <v>1089</v>
      </c>
      <c r="B315" s="13" t="s">
        <v>215</v>
      </c>
      <c r="C315" s="13" t="s">
        <v>650</v>
      </c>
      <c r="D315" s="14">
        <v>116930000</v>
      </c>
      <c r="E315" s="15">
        <v>330</v>
      </c>
      <c r="F315" s="13" t="s">
        <v>1494</v>
      </c>
      <c r="G315" s="13" t="s">
        <v>396</v>
      </c>
      <c r="H315" s="16">
        <v>44575</v>
      </c>
      <c r="I315" s="17" t="s">
        <v>1925</v>
      </c>
      <c r="J315" s="11" t="s">
        <v>2248</v>
      </c>
    </row>
    <row r="316" spans="1:10" ht="63.75" x14ac:dyDescent="0.25">
      <c r="A316" s="12" t="s">
        <v>1090</v>
      </c>
      <c r="B316" s="13" t="s">
        <v>309</v>
      </c>
      <c r="C316" s="13" t="s">
        <v>640</v>
      </c>
      <c r="D316" s="14">
        <v>24600000</v>
      </c>
      <c r="E316" s="15">
        <v>360</v>
      </c>
      <c r="F316" s="13" t="s">
        <v>1484</v>
      </c>
      <c r="G316" s="13" t="s">
        <v>396</v>
      </c>
      <c r="H316" s="16">
        <v>44580</v>
      </c>
      <c r="I316" s="17" t="s">
        <v>1926</v>
      </c>
      <c r="J316" s="11" t="s">
        <v>2510</v>
      </c>
    </row>
    <row r="317" spans="1:10" ht="67.5" x14ac:dyDescent="0.25">
      <c r="A317" s="12" t="s">
        <v>1091</v>
      </c>
      <c r="B317" s="13" t="s">
        <v>120</v>
      </c>
      <c r="C317" s="13" t="s">
        <v>651</v>
      </c>
      <c r="D317" s="14">
        <v>46680000</v>
      </c>
      <c r="E317" s="15">
        <v>360</v>
      </c>
      <c r="F317" s="13" t="s">
        <v>1495</v>
      </c>
      <c r="G317" s="13" t="s">
        <v>396</v>
      </c>
      <c r="H317" s="16">
        <v>44585</v>
      </c>
      <c r="I317" s="17" t="s">
        <v>1927</v>
      </c>
      <c r="J317" s="11" t="s">
        <v>2249</v>
      </c>
    </row>
    <row r="318" spans="1:10" ht="63.75" x14ac:dyDescent="0.25">
      <c r="A318" s="12" t="s">
        <v>1092</v>
      </c>
      <c r="B318" s="13" t="s">
        <v>351</v>
      </c>
      <c r="C318" s="13" t="s">
        <v>652</v>
      </c>
      <c r="D318" s="14">
        <v>95480000</v>
      </c>
      <c r="E318" s="15">
        <v>330</v>
      </c>
      <c r="F318" s="13" t="s">
        <v>1496</v>
      </c>
      <c r="G318" s="13" t="s">
        <v>396</v>
      </c>
      <c r="H318" s="16">
        <v>44587</v>
      </c>
      <c r="I318" s="17" t="s">
        <v>1928</v>
      </c>
      <c r="J318" s="11" t="s">
        <v>2511</v>
      </c>
    </row>
    <row r="319" spans="1:10" ht="63.75" x14ac:dyDescent="0.25">
      <c r="A319" s="12" t="s">
        <v>1093</v>
      </c>
      <c r="B319" s="13" t="s">
        <v>2154</v>
      </c>
      <c r="C319" s="13" t="s">
        <v>653</v>
      </c>
      <c r="D319" s="14">
        <v>86800000</v>
      </c>
      <c r="E319" s="15">
        <v>300</v>
      </c>
      <c r="F319" s="13" t="s">
        <v>1497</v>
      </c>
      <c r="G319" s="13" t="s">
        <v>396</v>
      </c>
      <c r="H319" s="16">
        <v>44578</v>
      </c>
      <c r="I319" s="17" t="s">
        <v>1929</v>
      </c>
      <c r="J319" s="11" t="s">
        <v>2512</v>
      </c>
    </row>
    <row r="320" spans="1:10" ht="63.75" x14ac:dyDescent="0.25">
      <c r="A320" s="12" t="s">
        <v>1094</v>
      </c>
      <c r="B320" s="13" t="s">
        <v>320</v>
      </c>
      <c r="C320" s="13" t="s">
        <v>654</v>
      </c>
      <c r="D320" s="14">
        <v>99820000</v>
      </c>
      <c r="E320" s="15">
        <v>345</v>
      </c>
      <c r="F320" s="13" t="s">
        <v>1498</v>
      </c>
      <c r="G320" s="13" t="s">
        <v>396</v>
      </c>
      <c r="H320" s="16">
        <v>44582</v>
      </c>
      <c r="I320" s="17" t="s">
        <v>1930</v>
      </c>
      <c r="J320" s="11" t="s">
        <v>2513</v>
      </c>
    </row>
    <row r="321" spans="1:10" ht="63.75" x14ac:dyDescent="0.25">
      <c r="A321" s="12" t="s">
        <v>1095</v>
      </c>
      <c r="B321" s="13" t="s">
        <v>216</v>
      </c>
      <c r="C321" s="13" t="s">
        <v>655</v>
      </c>
      <c r="D321" s="14">
        <v>109780000</v>
      </c>
      <c r="E321" s="15">
        <v>330</v>
      </c>
      <c r="F321" s="13" t="s">
        <v>1499</v>
      </c>
      <c r="G321" s="13" t="s">
        <v>396</v>
      </c>
      <c r="H321" s="16">
        <v>44575</v>
      </c>
      <c r="I321" s="17" t="s">
        <v>1931</v>
      </c>
      <c r="J321" s="11" t="s">
        <v>2514</v>
      </c>
    </row>
    <row r="322" spans="1:10" ht="63.75" x14ac:dyDescent="0.25">
      <c r="A322" s="12" t="s">
        <v>1096</v>
      </c>
      <c r="B322" s="13" t="s">
        <v>104</v>
      </c>
      <c r="C322" s="13" t="s">
        <v>656</v>
      </c>
      <c r="D322" s="14">
        <v>66770000</v>
      </c>
      <c r="E322" s="15">
        <v>330</v>
      </c>
      <c r="F322" s="13" t="s">
        <v>1500</v>
      </c>
      <c r="G322" s="13" t="s">
        <v>396</v>
      </c>
      <c r="H322" s="16">
        <v>44575</v>
      </c>
      <c r="I322" s="17" t="s">
        <v>1932</v>
      </c>
      <c r="J322" s="11" t="s">
        <v>2515</v>
      </c>
    </row>
    <row r="323" spans="1:10" ht="112.5" x14ac:dyDescent="0.25">
      <c r="A323" s="12" t="s">
        <v>1097</v>
      </c>
      <c r="B323" s="13" t="s">
        <v>2155</v>
      </c>
      <c r="C323" s="13" t="s">
        <v>462</v>
      </c>
      <c r="D323" s="14">
        <v>95480000</v>
      </c>
      <c r="E323" s="15">
        <v>330</v>
      </c>
      <c r="F323" s="13" t="s">
        <v>1308</v>
      </c>
      <c r="G323" s="13" t="s">
        <v>396</v>
      </c>
      <c r="H323" s="16">
        <v>44579</v>
      </c>
      <c r="I323" s="17" t="s">
        <v>1933</v>
      </c>
      <c r="J323" s="11" t="s">
        <v>2516</v>
      </c>
    </row>
    <row r="324" spans="1:10" ht="67.5" x14ac:dyDescent="0.25">
      <c r="A324" s="12" t="s">
        <v>1098</v>
      </c>
      <c r="B324" s="13" t="s">
        <v>262</v>
      </c>
      <c r="C324" s="13" t="s">
        <v>657</v>
      </c>
      <c r="D324" s="14">
        <v>35420000</v>
      </c>
      <c r="E324" s="15">
        <v>345</v>
      </c>
      <c r="F324" s="13" t="s">
        <v>1501</v>
      </c>
      <c r="G324" s="13" t="s">
        <v>396</v>
      </c>
      <c r="H324" s="16">
        <v>44578</v>
      </c>
      <c r="I324" s="17" t="s">
        <v>1934</v>
      </c>
      <c r="J324" s="11" t="s">
        <v>2517</v>
      </c>
    </row>
    <row r="325" spans="1:10" ht="63.75" x14ac:dyDescent="0.25">
      <c r="A325" s="12" t="s">
        <v>1099</v>
      </c>
      <c r="B325" s="13" t="s">
        <v>2156</v>
      </c>
      <c r="C325" s="13" t="s">
        <v>477</v>
      </c>
      <c r="D325" s="14">
        <v>81070000</v>
      </c>
      <c r="E325" s="15">
        <v>330</v>
      </c>
      <c r="F325" s="13" t="s">
        <v>1323</v>
      </c>
      <c r="G325" s="13" t="s">
        <v>396</v>
      </c>
      <c r="H325" s="16">
        <v>44585</v>
      </c>
      <c r="I325" s="17" t="s">
        <v>1935</v>
      </c>
      <c r="J325" s="11" t="s">
        <v>2518</v>
      </c>
    </row>
    <row r="326" spans="1:10" ht="63.75" x14ac:dyDescent="0.25">
      <c r="A326" s="12" t="s">
        <v>1100</v>
      </c>
      <c r="B326" s="13" t="s">
        <v>287</v>
      </c>
      <c r="C326" s="13" t="s">
        <v>658</v>
      </c>
      <c r="D326" s="14">
        <v>99800000</v>
      </c>
      <c r="E326" s="15">
        <v>300</v>
      </c>
      <c r="F326" s="13" t="s">
        <v>1502</v>
      </c>
      <c r="G326" s="13" t="s">
        <v>396</v>
      </c>
      <c r="H326" s="16">
        <v>44585</v>
      </c>
      <c r="I326" s="17" t="s">
        <v>1936</v>
      </c>
      <c r="J326" s="11" t="s">
        <v>2519</v>
      </c>
    </row>
    <row r="327" spans="1:10" ht="63.75" x14ac:dyDescent="0.25">
      <c r="A327" s="12" t="s">
        <v>1101</v>
      </c>
      <c r="B327" s="13" t="s">
        <v>25</v>
      </c>
      <c r="C327" s="13" t="s">
        <v>575</v>
      </c>
      <c r="D327" s="14">
        <v>63480000</v>
      </c>
      <c r="E327" s="15">
        <v>345</v>
      </c>
      <c r="F327" s="13" t="s">
        <v>1419</v>
      </c>
      <c r="G327" s="13" t="s">
        <v>396</v>
      </c>
      <c r="H327" s="16">
        <v>44581</v>
      </c>
      <c r="I327" s="17" t="s">
        <v>1937</v>
      </c>
      <c r="J327" s="11" t="s">
        <v>2520</v>
      </c>
    </row>
    <row r="328" spans="1:10" ht="63.75" x14ac:dyDescent="0.25">
      <c r="A328" s="12" t="s">
        <v>1102</v>
      </c>
      <c r="B328" s="13" t="s">
        <v>2157</v>
      </c>
      <c r="C328" s="13" t="s">
        <v>659</v>
      </c>
      <c r="D328" s="14">
        <v>66770000</v>
      </c>
      <c r="E328" s="15">
        <v>330</v>
      </c>
      <c r="F328" s="13" t="s">
        <v>1503</v>
      </c>
      <c r="G328" s="13" t="s">
        <v>396</v>
      </c>
      <c r="H328" s="16">
        <v>44581</v>
      </c>
      <c r="I328" s="17" t="s">
        <v>1938</v>
      </c>
      <c r="J328" s="11" t="s">
        <v>2521</v>
      </c>
    </row>
    <row r="329" spans="1:10" ht="63.75" x14ac:dyDescent="0.25">
      <c r="A329" s="12" t="s">
        <v>1103</v>
      </c>
      <c r="B329" s="13" t="s">
        <v>2158</v>
      </c>
      <c r="C329" s="13" t="s">
        <v>615</v>
      </c>
      <c r="D329" s="14">
        <v>46680000</v>
      </c>
      <c r="E329" s="15">
        <v>360</v>
      </c>
      <c r="F329" s="13" t="s">
        <v>1459</v>
      </c>
      <c r="G329" s="13" t="s">
        <v>396</v>
      </c>
      <c r="H329" s="16">
        <v>44589</v>
      </c>
      <c r="I329" s="17" t="s">
        <v>1939</v>
      </c>
      <c r="J329" s="11" t="s">
        <v>2522</v>
      </c>
    </row>
    <row r="330" spans="1:10" ht="63.75" x14ac:dyDescent="0.25">
      <c r="A330" s="12" t="s">
        <v>1104</v>
      </c>
      <c r="B330" s="13" t="s">
        <v>26</v>
      </c>
      <c r="C330" s="13" t="s">
        <v>660</v>
      </c>
      <c r="D330" s="14">
        <v>86800000</v>
      </c>
      <c r="E330" s="15">
        <v>300</v>
      </c>
      <c r="F330" s="13" t="s">
        <v>1504</v>
      </c>
      <c r="G330" s="13" t="s">
        <v>396</v>
      </c>
      <c r="H330" s="16">
        <v>44586</v>
      </c>
      <c r="I330" s="17" t="s">
        <v>1940</v>
      </c>
      <c r="J330" s="11" t="s">
        <v>2523</v>
      </c>
    </row>
    <row r="331" spans="1:10" ht="63.75" x14ac:dyDescent="0.25">
      <c r="A331" s="12" t="s">
        <v>1105</v>
      </c>
      <c r="B331" s="13" t="s">
        <v>122</v>
      </c>
      <c r="C331" s="13" t="s">
        <v>661</v>
      </c>
      <c r="D331" s="14">
        <v>86800000</v>
      </c>
      <c r="E331" s="15">
        <v>300</v>
      </c>
      <c r="F331" s="13" t="s">
        <v>1505</v>
      </c>
      <c r="G331" s="13" t="s">
        <v>396</v>
      </c>
      <c r="H331" s="16">
        <v>44586</v>
      </c>
      <c r="I331" s="17" t="s">
        <v>1941</v>
      </c>
      <c r="J331" s="11" t="s">
        <v>2524</v>
      </c>
    </row>
    <row r="332" spans="1:10" ht="67.5" x14ac:dyDescent="0.25">
      <c r="A332" s="12" t="s">
        <v>1106</v>
      </c>
      <c r="B332" s="13" t="s">
        <v>12</v>
      </c>
      <c r="C332" s="13" t="s">
        <v>662</v>
      </c>
      <c r="D332" s="14">
        <v>66240000</v>
      </c>
      <c r="E332" s="15">
        <v>360</v>
      </c>
      <c r="F332" s="13" t="s">
        <v>1506</v>
      </c>
      <c r="G332" s="13" t="s">
        <v>396</v>
      </c>
      <c r="H332" s="16">
        <v>44583</v>
      </c>
      <c r="I332" s="17" t="s">
        <v>1942</v>
      </c>
      <c r="J332" s="11" t="s">
        <v>2525</v>
      </c>
    </row>
    <row r="333" spans="1:10" ht="67.5" x14ac:dyDescent="0.25">
      <c r="A333" s="12" t="s">
        <v>1107</v>
      </c>
      <c r="B333" s="13" t="s">
        <v>143</v>
      </c>
      <c r="C333" s="13" t="s">
        <v>663</v>
      </c>
      <c r="D333" s="14">
        <v>63480000</v>
      </c>
      <c r="E333" s="15">
        <v>345</v>
      </c>
      <c r="F333" s="13" t="s">
        <v>1380</v>
      </c>
      <c r="G333" s="13" t="s">
        <v>396</v>
      </c>
      <c r="H333" s="16">
        <v>44583</v>
      </c>
      <c r="I333" s="17" t="s">
        <v>1943</v>
      </c>
      <c r="J333" s="11" t="s">
        <v>2526</v>
      </c>
    </row>
    <row r="334" spans="1:10" ht="63.75" x14ac:dyDescent="0.25">
      <c r="A334" s="12" t="s">
        <v>1108</v>
      </c>
      <c r="B334" s="13" t="s">
        <v>334</v>
      </c>
      <c r="C334" s="13" t="s">
        <v>664</v>
      </c>
      <c r="D334" s="14">
        <v>80640000</v>
      </c>
      <c r="E334" s="15">
        <v>360</v>
      </c>
      <c r="F334" s="13" t="s">
        <v>1507</v>
      </c>
      <c r="G334" s="13" t="s">
        <v>396</v>
      </c>
      <c r="H334" s="16">
        <v>44585</v>
      </c>
      <c r="I334" s="17" t="s">
        <v>1944</v>
      </c>
      <c r="J334" s="11" t="s">
        <v>2527</v>
      </c>
    </row>
    <row r="335" spans="1:10" ht="63.75" x14ac:dyDescent="0.25">
      <c r="A335" s="12" t="s">
        <v>1109</v>
      </c>
      <c r="B335" s="13" t="s">
        <v>51</v>
      </c>
      <c r="C335" s="13" t="s">
        <v>665</v>
      </c>
      <c r="D335" s="14">
        <v>86800000</v>
      </c>
      <c r="E335" s="15">
        <v>300</v>
      </c>
      <c r="F335" s="13" t="s">
        <v>1508</v>
      </c>
      <c r="G335" s="13" t="s">
        <v>396</v>
      </c>
      <c r="H335" s="16">
        <v>44585</v>
      </c>
      <c r="I335" s="17" t="s">
        <v>1945</v>
      </c>
      <c r="J335" s="11" t="s">
        <v>2528</v>
      </c>
    </row>
    <row r="336" spans="1:10" ht="90" x14ac:dyDescent="0.25">
      <c r="A336" s="12" t="s">
        <v>1110</v>
      </c>
      <c r="B336" s="13" t="s">
        <v>2159</v>
      </c>
      <c r="C336" s="13" t="s">
        <v>666</v>
      </c>
      <c r="D336" s="14">
        <v>81070000</v>
      </c>
      <c r="E336" s="15">
        <v>330</v>
      </c>
      <c r="F336" s="13" t="s">
        <v>1509</v>
      </c>
      <c r="G336" s="13" t="s">
        <v>396</v>
      </c>
      <c r="H336" s="16">
        <v>44578</v>
      </c>
      <c r="I336" s="17" t="s">
        <v>1946</v>
      </c>
      <c r="J336" s="11" t="s">
        <v>2529</v>
      </c>
    </row>
    <row r="337" spans="1:10" ht="63.75" x14ac:dyDescent="0.25">
      <c r="A337" s="12" t="s">
        <v>1111</v>
      </c>
      <c r="B337" s="13" t="s">
        <v>364</v>
      </c>
      <c r="C337" s="13" t="s">
        <v>667</v>
      </c>
      <c r="D337" s="14">
        <v>44400000</v>
      </c>
      <c r="E337" s="15">
        <v>300</v>
      </c>
      <c r="F337" s="13" t="s">
        <v>1510</v>
      </c>
      <c r="G337" s="13" t="s">
        <v>396</v>
      </c>
      <c r="H337" s="16">
        <v>44589</v>
      </c>
      <c r="I337" s="17" t="s">
        <v>1947</v>
      </c>
      <c r="J337" s="11" t="s">
        <v>2530</v>
      </c>
    </row>
    <row r="338" spans="1:10" ht="63.75" x14ac:dyDescent="0.25">
      <c r="A338" s="12" t="s">
        <v>1112</v>
      </c>
      <c r="B338" s="13" t="s">
        <v>294</v>
      </c>
      <c r="C338" s="13" t="s">
        <v>597</v>
      </c>
      <c r="D338" s="14">
        <v>34320000</v>
      </c>
      <c r="E338" s="15">
        <v>360</v>
      </c>
      <c r="F338" s="13" t="s">
        <v>1441</v>
      </c>
      <c r="G338" s="13" t="s">
        <v>396</v>
      </c>
      <c r="H338" s="16">
        <v>44580</v>
      </c>
      <c r="I338" s="17" t="s">
        <v>1948</v>
      </c>
      <c r="J338" s="11" t="s">
        <v>2531</v>
      </c>
    </row>
    <row r="339" spans="1:10" ht="63.75" x14ac:dyDescent="0.25">
      <c r="A339" s="12" t="s">
        <v>1113</v>
      </c>
      <c r="B339" s="13" t="s">
        <v>340</v>
      </c>
      <c r="C339" s="13" t="s">
        <v>641</v>
      </c>
      <c r="D339" s="14">
        <v>46680000</v>
      </c>
      <c r="E339" s="15">
        <v>360</v>
      </c>
      <c r="F339" s="13" t="s">
        <v>1485</v>
      </c>
      <c r="G339" s="13" t="s">
        <v>396</v>
      </c>
      <c r="H339" s="16">
        <v>44583</v>
      </c>
      <c r="I339" s="17" t="s">
        <v>1949</v>
      </c>
      <c r="J339" s="11" t="s">
        <v>2532</v>
      </c>
    </row>
    <row r="340" spans="1:10" ht="63.75" x14ac:dyDescent="0.25">
      <c r="A340" s="12" t="s">
        <v>1114</v>
      </c>
      <c r="B340" s="13" t="s">
        <v>16</v>
      </c>
      <c r="C340" s="13" t="s">
        <v>601</v>
      </c>
      <c r="D340" s="14">
        <v>53760000</v>
      </c>
      <c r="E340" s="15">
        <v>240</v>
      </c>
      <c r="F340" s="13" t="s">
        <v>1445</v>
      </c>
      <c r="G340" s="13" t="s">
        <v>396</v>
      </c>
      <c r="H340" s="16">
        <v>44586</v>
      </c>
      <c r="I340" s="17" t="s">
        <v>1950</v>
      </c>
      <c r="J340" s="11" t="s">
        <v>2533</v>
      </c>
    </row>
    <row r="341" spans="1:10" ht="63.75" x14ac:dyDescent="0.25">
      <c r="A341" s="12" t="s">
        <v>1115</v>
      </c>
      <c r="B341" s="13" t="s">
        <v>323</v>
      </c>
      <c r="C341" s="13" t="s">
        <v>668</v>
      </c>
      <c r="D341" s="14">
        <v>31120000</v>
      </c>
      <c r="E341" s="15">
        <v>240</v>
      </c>
      <c r="F341" s="13" t="s">
        <v>1511</v>
      </c>
      <c r="G341" s="13" t="s">
        <v>396</v>
      </c>
      <c r="H341" s="16">
        <v>44586</v>
      </c>
      <c r="I341" s="17" t="s">
        <v>1951</v>
      </c>
      <c r="J341" s="11" t="s">
        <v>2534</v>
      </c>
    </row>
    <row r="342" spans="1:10" ht="63.75" x14ac:dyDescent="0.25">
      <c r="A342" s="12" t="s">
        <v>1116</v>
      </c>
      <c r="B342" s="13" t="s">
        <v>181</v>
      </c>
      <c r="C342" s="13" t="s">
        <v>669</v>
      </c>
      <c r="D342" s="14">
        <v>53760000</v>
      </c>
      <c r="E342" s="15">
        <v>240</v>
      </c>
      <c r="F342" s="13" t="s">
        <v>1512</v>
      </c>
      <c r="G342" s="13" t="s">
        <v>396</v>
      </c>
      <c r="H342" s="16">
        <v>44588</v>
      </c>
      <c r="I342" s="17" t="s">
        <v>1952</v>
      </c>
      <c r="J342" s="11" t="s">
        <v>2535</v>
      </c>
    </row>
    <row r="343" spans="1:10" ht="63.75" x14ac:dyDescent="0.25">
      <c r="A343" s="12" t="s">
        <v>1117</v>
      </c>
      <c r="B343" s="13" t="s">
        <v>2160</v>
      </c>
      <c r="C343" s="13" t="s">
        <v>670</v>
      </c>
      <c r="D343" s="14">
        <v>39920000</v>
      </c>
      <c r="E343" s="15">
        <v>240</v>
      </c>
      <c r="F343" s="13" t="s">
        <v>1513</v>
      </c>
      <c r="G343" s="13" t="s">
        <v>396</v>
      </c>
      <c r="H343" s="16">
        <v>44588</v>
      </c>
      <c r="I343" s="17" t="s">
        <v>1953</v>
      </c>
      <c r="J343" s="11" t="s">
        <v>2536</v>
      </c>
    </row>
    <row r="344" spans="1:10" ht="63.75" x14ac:dyDescent="0.25">
      <c r="A344" s="12" t="s">
        <v>1118</v>
      </c>
      <c r="B344" s="13" t="s">
        <v>366</v>
      </c>
      <c r="C344" s="13" t="s">
        <v>525</v>
      </c>
      <c r="D344" s="14">
        <v>38720000</v>
      </c>
      <c r="E344" s="15">
        <v>330</v>
      </c>
      <c r="F344" s="13" t="s">
        <v>1370</v>
      </c>
      <c r="G344" s="13" t="s">
        <v>396</v>
      </c>
      <c r="H344" s="16">
        <v>44589</v>
      </c>
      <c r="I344" s="17" t="s">
        <v>1954</v>
      </c>
      <c r="J344" s="11" t="s">
        <v>2537</v>
      </c>
    </row>
    <row r="345" spans="1:10" ht="63.75" x14ac:dyDescent="0.25">
      <c r="A345" s="12" t="s">
        <v>1119</v>
      </c>
      <c r="B345" s="13" t="s">
        <v>88</v>
      </c>
      <c r="C345" s="13" t="s">
        <v>671</v>
      </c>
      <c r="D345" s="14">
        <v>99800000</v>
      </c>
      <c r="E345" s="15">
        <v>300</v>
      </c>
      <c r="F345" s="13" t="s">
        <v>1514</v>
      </c>
      <c r="G345" s="13" t="s">
        <v>396</v>
      </c>
      <c r="H345" s="16">
        <v>44586</v>
      </c>
      <c r="I345" s="17" t="s">
        <v>1955</v>
      </c>
      <c r="J345" s="11" t="s">
        <v>2538</v>
      </c>
    </row>
    <row r="346" spans="1:10" ht="63.75" x14ac:dyDescent="0.25">
      <c r="A346" s="12" t="s">
        <v>1120</v>
      </c>
      <c r="B346" s="13" t="s">
        <v>27</v>
      </c>
      <c r="C346" s="13" t="s">
        <v>672</v>
      </c>
      <c r="D346" s="14">
        <v>73700000</v>
      </c>
      <c r="E346" s="15">
        <v>300</v>
      </c>
      <c r="F346" s="13" t="s">
        <v>1515</v>
      </c>
      <c r="G346" s="13" t="s">
        <v>396</v>
      </c>
      <c r="H346" s="16">
        <v>44587</v>
      </c>
      <c r="I346" s="17" t="s">
        <v>1956</v>
      </c>
      <c r="J346" s="11" t="s">
        <v>2400</v>
      </c>
    </row>
    <row r="347" spans="1:10" ht="63.75" x14ac:dyDescent="0.25">
      <c r="A347" s="12" t="s">
        <v>1121</v>
      </c>
      <c r="B347" s="13" t="s">
        <v>203</v>
      </c>
      <c r="C347" s="13" t="s">
        <v>673</v>
      </c>
      <c r="D347" s="14">
        <v>104160000</v>
      </c>
      <c r="E347" s="15">
        <v>360</v>
      </c>
      <c r="F347" s="13" t="s">
        <v>1516</v>
      </c>
      <c r="G347" s="13" t="s">
        <v>396</v>
      </c>
      <c r="H347" s="16">
        <v>44585</v>
      </c>
      <c r="I347" s="17" t="s">
        <v>1957</v>
      </c>
      <c r="J347" s="11" t="s">
        <v>2539</v>
      </c>
    </row>
    <row r="348" spans="1:10" ht="63.75" x14ac:dyDescent="0.25">
      <c r="A348" s="12" t="s">
        <v>1122</v>
      </c>
      <c r="B348" s="13" t="s">
        <v>231</v>
      </c>
      <c r="C348" s="13" t="s">
        <v>674</v>
      </c>
      <c r="D348" s="14">
        <v>104160000</v>
      </c>
      <c r="E348" s="15">
        <v>360</v>
      </c>
      <c r="F348" s="13" t="s">
        <v>1517</v>
      </c>
      <c r="G348" s="13" t="s">
        <v>396</v>
      </c>
      <c r="H348" s="16">
        <v>44585</v>
      </c>
      <c r="I348" s="17" t="s">
        <v>1958</v>
      </c>
      <c r="J348" s="11" t="s">
        <v>2498</v>
      </c>
    </row>
    <row r="349" spans="1:10" ht="63.75" x14ac:dyDescent="0.25">
      <c r="A349" s="12" t="s">
        <v>1123</v>
      </c>
      <c r="B349" s="13" t="s">
        <v>2161</v>
      </c>
      <c r="C349" s="13" t="s">
        <v>675</v>
      </c>
      <c r="D349" s="14">
        <v>99800000</v>
      </c>
      <c r="E349" s="15">
        <v>300</v>
      </c>
      <c r="F349" s="13" t="s">
        <v>1518</v>
      </c>
      <c r="G349" s="13" t="s">
        <v>396</v>
      </c>
      <c r="H349" s="16">
        <v>44585</v>
      </c>
      <c r="I349" s="17" t="s">
        <v>1959</v>
      </c>
      <c r="J349" s="11" t="s">
        <v>2540</v>
      </c>
    </row>
    <row r="350" spans="1:10" ht="101.25" x14ac:dyDescent="0.25">
      <c r="A350" s="12" t="s">
        <v>1124</v>
      </c>
      <c r="B350" s="13" t="s">
        <v>417</v>
      </c>
      <c r="C350" s="13" t="s">
        <v>676</v>
      </c>
      <c r="D350" s="14">
        <v>88440000</v>
      </c>
      <c r="E350" s="15">
        <v>360</v>
      </c>
      <c r="F350" s="13" t="s">
        <v>1509</v>
      </c>
      <c r="G350" s="13" t="s">
        <v>396</v>
      </c>
      <c r="H350" s="16">
        <v>44585</v>
      </c>
      <c r="I350" s="17" t="s">
        <v>1960</v>
      </c>
      <c r="J350" s="11" t="s">
        <v>2541</v>
      </c>
    </row>
    <row r="351" spans="1:10" ht="101.25" x14ac:dyDescent="0.25">
      <c r="A351" s="12" t="s">
        <v>1125</v>
      </c>
      <c r="B351" s="13" t="s">
        <v>421</v>
      </c>
      <c r="C351" s="13" t="s">
        <v>676</v>
      </c>
      <c r="D351" s="14">
        <v>88440000</v>
      </c>
      <c r="E351" s="15">
        <v>360</v>
      </c>
      <c r="F351" s="13" t="s">
        <v>1509</v>
      </c>
      <c r="G351" s="13" t="s">
        <v>396</v>
      </c>
      <c r="H351" s="16">
        <v>44586</v>
      </c>
      <c r="I351" s="17" t="s">
        <v>1961</v>
      </c>
      <c r="J351" s="11" t="s">
        <v>2542</v>
      </c>
    </row>
    <row r="352" spans="1:10" ht="101.25" x14ac:dyDescent="0.25">
      <c r="A352" s="12" t="s">
        <v>1126</v>
      </c>
      <c r="B352" s="13" t="s">
        <v>367</v>
      </c>
      <c r="C352" s="13" t="s">
        <v>677</v>
      </c>
      <c r="D352" s="14">
        <v>162720000</v>
      </c>
      <c r="E352" s="15">
        <v>360</v>
      </c>
      <c r="F352" s="13" t="s">
        <v>1519</v>
      </c>
      <c r="G352" s="13" t="s">
        <v>396</v>
      </c>
      <c r="H352" s="16">
        <v>44579</v>
      </c>
      <c r="I352" s="17" t="s">
        <v>1962</v>
      </c>
      <c r="J352" s="11" t="s">
        <v>2459</v>
      </c>
    </row>
    <row r="353" spans="1:10" ht="63.75" x14ac:dyDescent="0.25">
      <c r="A353" s="12" t="s">
        <v>1127</v>
      </c>
      <c r="B353" s="13" t="s">
        <v>365</v>
      </c>
      <c r="C353" s="13" t="s">
        <v>678</v>
      </c>
      <c r="D353" s="14">
        <v>66240000</v>
      </c>
      <c r="E353" s="15">
        <v>360</v>
      </c>
      <c r="F353" s="13" t="s">
        <v>1520</v>
      </c>
      <c r="G353" s="13" t="s">
        <v>396</v>
      </c>
      <c r="H353" s="16">
        <v>44587</v>
      </c>
      <c r="I353" s="17" t="s">
        <v>1963</v>
      </c>
      <c r="J353" s="11" t="s">
        <v>2543</v>
      </c>
    </row>
    <row r="354" spans="1:10" ht="63.75" x14ac:dyDescent="0.25">
      <c r="A354" s="12" t="s">
        <v>1128</v>
      </c>
      <c r="B354" s="13" t="s">
        <v>424</v>
      </c>
      <c r="C354" s="13" t="s">
        <v>678</v>
      </c>
      <c r="D354" s="14">
        <v>66240000</v>
      </c>
      <c r="E354" s="15">
        <v>360</v>
      </c>
      <c r="F354" s="13" t="s">
        <v>1520</v>
      </c>
      <c r="G354" s="13" t="s">
        <v>396</v>
      </c>
      <c r="H354" s="16">
        <v>44586</v>
      </c>
      <c r="I354" s="17" t="s">
        <v>1964</v>
      </c>
      <c r="J354" s="11" t="s">
        <v>2544</v>
      </c>
    </row>
    <row r="355" spans="1:10" ht="63.75" x14ac:dyDescent="0.25">
      <c r="A355" s="12" t="s">
        <v>1129</v>
      </c>
      <c r="B355" s="13" t="s">
        <v>418</v>
      </c>
      <c r="C355" s="13" t="s">
        <v>678</v>
      </c>
      <c r="D355" s="14">
        <v>66240000</v>
      </c>
      <c r="E355" s="15">
        <v>360</v>
      </c>
      <c r="F355" s="13" t="s">
        <v>1520</v>
      </c>
      <c r="G355" s="13" t="s">
        <v>396</v>
      </c>
      <c r="H355" s="16">
        <v>44578</v>
      </c>
      <c r="I355" s="17" t="s">
        <v>1965</v>
      </c>
      <c r="J355" s="11" t="s">
        <v>2545</v>
      </c>
    </row>
    <row r="356" spans="1:10" ht="63.75" x14ac:dyDescent="0.25">
      <c r="A356" s="12" t="s">
        <v>1130</v>
      </c>
      <c r="B356" s="13" t="s">
        <v>174</v>
      </c>
      <c r="C356" s="13" t="s">
        <v>679</v>
      </c>
      <c r="D356" s="14">
        <v>86800000</v>
      </c>
      <c r="E356" s="15">
        <v>300</v>
      </c>
      <c r="F356" s="13" t="s">
        <v>1521</v>
      </c>
      <c r="G356" s="13" t="s">
        <v>396</v>
      </c>
      <c r="H356" s="16">
        <v>44589</v>
      </c>
      <c r="I356" s="17" t="s">
        <v>1966</v>
      </c>
      <c r="J356" s="11" t="s">
        <v>2546</v>
      </c>
    </row>
    <row r="357" spans="1:10" ht="63.75" x14ac:dyDescent="0.25">
      <c r="A357" s="12" t="s">
        <v>1131</v>
      </c>
      <c r="B357" s="13" t="s">
        <v>423</v>
      </c>
      <c r="C357" s="13" t="s">
        <v>678</v>
      </c>
      <c r="D357" s="14">
        <v>66240000</v>
      </c>
      <c r="E357" s="15">
        <v>360</v>
      </c>
      <c r="F357" s="13" t="s">
        <v>1520</v>
      </c>
      <c r="G357" s="13" t="s">
        <v>396</v>
      </c>
      <c r="H357" s="16">
        <v>44578</v>
      </c>
      <c r="I357" s="17" t="s">
        <v>1967</v>
      </c>
      <c r="J357" s="11" t="s">
        <v>2547</v>
      </c>
    </row>
    <row r="358" spans="1:10" ht="67.5" x14ac:dyDescent="0.25">
      <c r="A358" s="12" t="s">
        <v>1132</v>
      </c>
      <c r="B358" s="13" t="s">
        <v>422</v>
      </c>
      <c r="C358" s="13" t="s">
        <v>680</v>
      </c>
      <c r="D358" s="14">
        <v>66240000</v>
      </c>
      <c r="E358" s="15">
        <v>360</v>
      </c>
      <c r="F358" s="13" t="s">
        <v>1522</v>
      </c>
      <c r="G358" s="13" t="s">
        <v>396</v>
      </c>
      <c r="H358" s="16">
        <v>44575</v>
      </c>
      <c r="I358" s="17" t="s">
        <v>1968</v>
      </c>
      <c r="J358" s="11" t="s">
        <v>2548</v>
      </c>
    </row>
    <row r="359" spans="1:10" ht="63.75" x14ac:dyDescent="0.25">
      <c r="A359" s="12" t="s">
        <v>1133</v>
      </c>
      <c r="B359" s="13" t="s">
        <v>419</v>
      </c>
      <c r="C359" s="13" t="s">
        <v>681</v>
      </c>
      <c r="D359" s="14">
        <v>66240000</v>
      </c>
      <c r="E359" s="15">
        <v>360</v>
      </c>
      <c r="F359" s="13" t="s">
        <v>1523</v>
      </c>
      <c r="G359" s="13" t="s">
        <v>396</v>
      </c>
      <c r="H359" s="16">
        <v>44579</v>
      </c>
      <c r="I359" s="17" t="s">
        <v>1969</v>
      </c>
      <c r="J359" s="11" t="s">
        <v>2549</v>
      </c>
    </row>
    <row r="360" spans="1:10" ht="63.75" x14ac:dyDescent="0.25">
      <c r="A360" s="12" t="s">
        <v>1134</v>
      </c>
      <c r="B360" s="13" t="s">
        <v>425</v>
      </c>
      <c r="C360" s="13" t="s">
        <v>681</v>
      </c>
      <c r="D360" s="14">
        <v>66240000</v>
      </c>
      <c r="E360" s="15">
        <v>360</v>
      </c>
      <c r="F360" s="13" t="s">
        <v>1523</v>
      </c>
      <c r="G360" s="13" t="s">
        <v>396</v>
      </c>
      <c r="H360" s="16">
        <v>44576</v>
      </c>
      <c r="I360" s="17" t="s">
        <v>1970</v>
      </c>
      <c r="J360" s="11" t="s">
        <v>2550</v>
      </c>
    </row>
    <row r="361" spans="1:10" ht="63.75" x14ac:dyDescent="0.25">
      <c r="A361" s="12" t="s">
        <v>1135</v>
      </c>
      <c r="B361" s="13" t="s">
        <v>250</v>
      </c>
      <c r="C361" s="13" t="s">
        <v>682</v>
      </c>
      <c r="D361" s="14">
        <v>111960000</v>
      </c>
      <c r="E361" s="15">
        <v>360</v>
      </c>
      <c r="F361" s="13" t="s">
        <v>1524</v>
      </c>
      <c r="G361" s="13" t="s">
        <v>396</v>
      </c>
      <c r="H361" s="16">
        <v>44585</v>
      </c>
      <c r="I361" s="17" t="s">
        <v>1971</v>
      </c>
      <c r="J361" s="11" t="s">
        <v>2551</v>
      </c>
    </row>
    <row r="362" spans="1:10" ht="63.75" x14ac:dyDescent="0.25">
      <c r="A362" s="12" t="s">
        <v>1136</v>
      </c>
      <c r="B362" s="13" t="s">
        <v>10</v>
      </c>
      <c r="C362" s="13" t="s">
        <v>683</v>
      </c>
      <c r="D362" s="14">
        <v>80640000</v>
      </c>
      <c r="E362" s="15">
        <v>360</v>
      </c>
      <c r="F362" s="13" t="s">
        <v>1525</v>
      </c>
      <c r="G362" s="13" t="s">
        <v>396</v>
      </c>
      <c r="H362" s="16">
        <v>44585</v>
      </c>
      <c r="I362" s="17" t="s">
        <v>1972</v>
      </c>
      <c r="J362" s="11" t="s">
        <v>2552</v>
      </c>
    </row>
    <row r="363" spans="1:10" ht="63.75" x14ac:dyDescent="0.25">
      <c r="A363" s="12" t="s">
        <v>1137</v>
      </c>
      <c r="B363" s="13" t="s">
        <v>14</v>
      </c>
      <c r="C363" s="13" t="s">
        <v>683</v>
      </c>
      <c r="D363" s="14">
        <v>80640000</v>
      </c>
      <c r="E363" s="15">
        <v>360</v>
      </c>
      <c r="F363" s="13" t="s">
        <v>1525</v>
      </c>
      <c r="G363" s="13" t="s">
        <v>396</v>
      </c>
      <c r="H363" s="16">
        <v>44585</v>
      </c>
      <c r="I363" s="17" t="s">
        <v>1973</v>
      </c>
      <c r="J363" s="11" t="s">
        <v>2553</v>
      </c>
    </row>
    <row r="364" spans="1:10" ht="63.75" x14ac:dyDescent="0.25">
      <c r="A364" s="12" t="s">
        <v>1138</v>
      </c>
      <c r="B364" s="13" t="s">
        <v>20</v>
      </c>
      <c r="C364" s="13" t="s">
        <v>683</v>
      </c>
      <c r="D364" s="14">
        <v>80640000</v>
      </c>
      <c r="E364" s="15">
        <v>360</v>
      </c>
      <c r="F364" s="13" t="s">
        <v>1525</v>
      </c>
      <c r="G364" s="13" t="s">
        <v>396</v>
      </c>
      <c r="H364" s="16">
        <v>44583</v>
      </c>
      <c r="I364" s="17" t="s">
        <v>1974</v>
      </c>
      <c r="J364" s="11" t="s">
        <v>2554</v>
      </c>
    </row>
    <row r="365" spans="1:10" ht="101.25" x14ac:dyDescent="0.25">
      <c r="A365" s="12" t="s">
        <v>1139</v>
      </c>
      <c r="B365" s="13" t="s">
        <v>29</v>
      </c>
      <c r="C365" s="13" t="s">
        <v>684</v>
      </c>
      <c r="D365" s="14">
        <v>162720000</v>
      </c>
      <c r="E365" s="15">
        <v>360</v>
      </c>
      <c r="F365" s="13" t="s">
        <v>1526</v>
      </c>
      <c r="G365" s="13" t="s">
        <v>396</v>
      </c>
      <c r="H365" s="16">
        <v>44585</v>
      </c>
      <c r="I365" s="17" t="s">
        <v>1975</v>
      </c>
      <c r="J365" s="11" t="s">
        <v>2334</v>
      </c>
    </row>
    <row r="366" spans="1:10" ht="63.75" x14ac:dyDescent="0.25">
      <c r="A366" s="12" t="s">
        <v>1140</v>
      </c>
      <c r="B366" s="13" t="s">
        <v>8</v>
      </c>
      <c r="C366" s="13" t="s">
        <v>685</v>
      </c>
      <c r="D366" s="14">
        <v>111960000</v>
      </c>
      <c r="E366" s="15">
        <v>360</v>
      </c>
      <c r="F366" s="13" t="s">
        <v>1446</v>
      </c>
      <c r="G366" s="13" t="s">
        <v>396</v>
      </c>
      <c r="H366" s="16">
        <v>44585</v>
      </c>
      <c r="I366" s="17" t="s">
        <v>1976</v>
      </c>
      <c r="J366" s="11" t="s">
        <v>2555</v>
      </c>
    </row>
    <row r="367" spans="1:10" ht="63.75" x14ac:dyDescent="0.25">
      <c r="A367" s="12" t="s">
        <v>1141</v>
      </c>
      <c r="B367" s="13" t="s">
        <v>9</v>
      </c>
      <c r="C367" s="13" t="s">
        <v>686</v>
      </c>
      <c r="D367" s="14">
        <v>66240000</v>
      </c>
      <c r="E367" s="15">
        <v>360</v>
      </c>
      <c r="F367" s="13" t="s">
        <v>1527</v>
      </c>
      <c r="G367" s="13" t="s">
        <v>396</v>
      </c>
      <c r="H367" s="16">
        <v>44585</v>
      </c>
      <c r="I367" s="17" t="s">
        <v>1977</v>
      </c>
      <c r="J367" s="11" t="s">
        <v>2556</v>
      </c>
    </row>
    <row r="368" spans="1:10" ht="63.75" x14ac:dyDescent="0.25">
      <c r="A368" s="12" t="s">
        <v>1142</v>
      </c>
      <c r="B368" s="13" t="s">
        <v>15</v>
      </c>
      <c r="C368" s="13" t="s">
        <v>686</v>
      </c>
      <c r="D368" s="14">
        <v>60720000</v>
      </c>
      <c r="E368" s="15">
        <v>330</v>
      </c>
      <c r="F368" s="13" t="s">
        <v>1527</v>
      </c>
      <c r="G368" s="13" t="s">
        <v>396</v>
      </c>
      <c r="H368" s="16">
        <v>44585</v>
      </c>
      <c r="I368" s="17" t="s">
        <v>1978</v>
      </c>
      <c r="J368" s="11" t="s">
        <v>2557</v>
      </c>
    </row>
    <row r="369" spans="1:10" ht="67.5" x14ac:dyDescent="0.25">
      <c r="A369" s="12" t="s">
        <v>1143</v>
      </c>
      <c r="B369" s="13" t="s">
        <v>34</v>
      </c>
      <c r="C369" s="13" t="s">
        <v>662</v>
      </c>
      <c r="D369" s="14">
        <v>66240000</v>
      </c>
      <c r="E369" s="15">
        <v>360</v>
      </c>
      <c r="F369" s="13" t="s">
        <v>1506</v>
      </c>
      <c r="G369" s="13" t="s">
        <v>396</v>
      </c>
      <c r="H369" s="16">
        <v>44585</v>
      </c>
      <c r="I369" s="17" t="s">
        <v>1979</v>
      </c>
      <c r="J369" s="11" t="s">
        <v>2558</v>
      </c>
    </row>
    <row r="370" spans="1:10" ht="78.75" x14ac:dyDescent="0.25">
      <c r="A370" s="12" t="s">
        <v>1144</v>
      </c>
      <c r="B370" s="13" t="s">
        <v>2162</v>
      </c>
      <c r="C370" s="13" t="s">
        <v>687</v>
      </c>
      <c r="D370" s="14">
        <v>66240000</v>
      </c>
      <c r="E370" s="15">
        <v>360</v>
      </c>
      <c r="F370" s="13" t="s">
        <v>1528</v>
      </c>
      <c r="G370" s="13" t="s">
        <v>396</v>
      </c>
      <c r="H370" s="16">
        <v>44587</v>
      </c>
      <c r="I370" s="17" t="s">
        <v>1980</v>
      </c>
      <c r="J370" s="11" t="s">
        <v>2498</v>
      </c>
    </row>
    <row r="371" spans="1:10" ht="63.75" x14ac:dyDescent="0.25">
      <c r="A371" s="12" t="s">
        <v>1145</v>
      </c>
      <c r="B371" s="13" t="s">
        <v>24</v>
      </c>
      <c r="C371" s="13" t="s">
        <v>688</v>
      </c>
      <c r="D371" s="14">
        <v>60720000</v>
      </c>
      <c r="E371" s="15">
        <v>330</v>
      </c>
      <c r="F371" s="13" t="s">
        <v>1529</v>
      </c>
      <c r="G371" s="13" t="s">
        <v>396</v>
      </c>
      <c r="H371" s="16">
        <v>44583</v>
      </c>
      <c r="I371" s="17" t="s">
        <v>1981</v>
      </c>
      <c r="J371" s="11" t="s">
        <v>2559</v>
      </c>
    </row>
    <row r="372" spans="1:10" ht="63.75" x14ac:dyDescent="0.25">
      <c r="A372" s="12" t="s">
        <v>1146</v>
      </c>
      <c r="B372" s="13" t="s">
        <v>31</v>
      </c>
      <c r="C372" s="13" t="s">
        <v>689</v>
      </c>
      <c r="D372" s="14">
        <v>60720000</v>
      </c>
      <c r="E372" s="15">
        <v>330</v>
      </c>
      <c r="F372" s="13" t="s">
        <v>1530</v>
      </c>
      <c r="G372" s="13" t="s">
        <v>396</v>
      </c>
      <c r="H372" s="16">
        <v>44587</v>
      </c>
      <c r="I372" s="17" t="s">
        <v>1982</v>
      </c>
      <c r="J372" s="11" t="s">
        <v>2560</v>
      </c>
    </row>
    <row r="373" spans="1:10" ht="63.75" x14ac:dyDescent="0.25">
      <c r="A373" s="12" t="s">
        <v>1147</v>
      </c>
      <c r="B373" s="13" t="s">
        <v>11</v>
      </c>
      <c r="C373" s="13" t="s">
        <v>690</v>
      </c>
      <c r="D373" s="14">
        <v>66240000</v>
      </c>
      <c r="E373" s="15">
        <v>360</v>
      </c>
      <c r="F373" s="13" t="s">
        <v>1531</v>
      </c>
      <c r="G373" s="13" t="s">
        <v>396</v>
      </c>
      <c r="H373" s="16">
        <v>44585</v>
      </c>
      <c r="I373" s="17" t="s">
        <v>1983</v>
      </c>
      <c r="J373" s="11" t="s">
        <v>2561</v>
      </c>
    </row>
    <row r="374" spans="1:10" ht="90" x14ac:dyDescent="0.25">
      <c r="A374" s="12" t="s">
        <v>1148</v>
      </c>
      <c r="B374" s="13" t="s">
        <v>21</v>
      </c>
      <c r="C374" s="13" t="s">
        <v>691</v>
      </c>
      <c r="D374" s="14">
        <v>88440000</v>
      </c>
      <c r="E374" s="15">
        <v>360</v>
      </c>
      <c r="F374" s="13" t="s">
        <v>1532</v>
      </c>
      <c r="G374" s="13" t="s">
        <v>396</v>
      </c>
      <c r="H374" s="16">
        <v>44586</v>
      </c>
      <c r="I374" s="17" t="s">
        <v>1984</v>
      </c>
      <c r="J374" s="11" t="s">
        <v>2562</v>
      </c>
    </row>
    <row r="375" spans="1:10" ht="63.75" x14ac:dyDescent="0.25">
      <c r="A375" s="12" t="s">
        <v>1149</v>
      </c>
      <c r="B375" s="13" t="s">
        <v>55</v>
      </c>
      <c r="C375" s="13" t="s">
        <v>692</v>
      </c>
      <c r="D375" s="14">
        <v>135360000</v>
      </c>
      <c r="E375" s="15">
        <v>360</v>
      </c>
      <c r="F375" s="13" t="s">
        <v>1533</v>
      </c>
      <c r="G375" s="13" t="s">
        <v>396</v>
      </c>
      <c r="H375" s="16">
        <v>44585</v>
      </c>
      <c r="I375" s="17" t="s">
        <v>1985</v>
      </c>
      <c r="J375" s="11" t="s">
        <v>2563</v>
      </c>
    </row>
    <row r="376" spans="1:10" ht="63.75" x14ac:dyDescent="0.25">
      <c r="A376" s="12" t="s">
        <v>1150</v>
      </c>
      <c r="B376" s="13" t="s">
        <v>275</v>
      </c>
      <c r="C376" s="13" t="s">
        <v>693</v>
      </c>
      <c r="D376" s="14">
        <v>92230000</v>
      </c>
      <c r="E376" s="15">
        <v>345</v>
      </c>
      <c r="F376" s="13" t="s">
        <v>1534</v>
      </c>
      <c r="G376" s="13" t="s">
        <v>396</v>
      </c>
      <c r="H376" s="16">
        <v>44586</v>
      </c>
      <c r="I376" s="17" t="s">
        <v>1986</v>
      </c>
      <c r="J376" s="11" t="s">
        <v>2564</v>
      </c>
    </row>
    <row r="377" spans="1:10" ht="67.5" x14ac:dyDescent="0.25">
      <c r="A377" s="12" t="s">
        <v>1151</v>
      </c>
      <c r="B377" s="13" t="s">
        <v>410</v>
      </c>
      <c r="C377" s="13" t="s">
        <v>646</v>
      </c>
      <c r="D377" s="14">
        <v>77280000</v>
      </c>
      <c r="E377" s="15">
        <v>345</v>
      </c>
      <c r="F377" s="13" t="s">
        <v>1490</v>
      </c>
      <c r="G377" s="13" t="s">
        <v>396</v>
      </c>
      <c r="H377" s="16">
        <v>44587</v>
      </c>
      <c r="I377" s="17" t="s">
        <v>1987</v>
      </c>
      <c r="J377" s="11" t="s">
        <v>2565</v>
      </c>
    </row>
    <row r="378" spans="1:10" ht="67.5" x14ac:dyDescent="0.25">
      <c r="A378" s="12" t="s">
        <v>1152</v>
      </c>
      <c r="B378" s="13" t="s">
        <v>146</v>
      </c>
      <c r="C378" s="13" t="s">
        <v>646</v>
      </c>
      <c r="D378" s="14">
        <v>80640000</v>
      </c>
      <c r="E378" s="15">
        <v>360</v>
      </c>
      <c r="F378" s="13" t="s">
        <v>1490</v>
      </c>
      <c r="G378" s="13" t="s">
        <v>396</v>
      </c>
      <c r="H378" s="16">
        <v>44585</v>
      </c>
      <c r="I378" s="17" t="s">
        <v>1988</v>
      </c>
      <c r="J378" s="11" t="s">
        <v>2566</v>
      </c>
    </row>
    <row r="379" spans="1:10" ht="63.75" x14ac:dyDescent="0.25">
      <c r="A379" s="12" t="s">
        <v>1153</v>
      </c>
      <c r="B379" s="13" t="s">
        <v>291</v>
      </c>
      <c r="C379" s="13" t="s">
        <v>694</v>
      </c>
      <c r="D379" s="14">
        <v>104160000</v>
      </c>
      <c r="E379" s="15">
        <v>360</v>
      </c>
      <c r="F379" s="13" t="s">
        <v>1535</v>
      </c>
      <c r="G379" s="13" t="s">
        <v>396</v>
      </c>
      <c r="H379" s="16">
        <v>44583</v>
      </c>
      <c r="I379" s="17" t="s">
        <v>1989</v>
      </c>
      <c r="J379" s="11" t="s">
        <v>2567</v>
      </c>
    </row>
    <row r="380" spans="1:10" ht="63.75" x14ac:dyDescent="0.25">
      <c r="A380" s="12" t="s">
        <v>1154</v>
      </c>
      <c r="B380" s="13" t="s">
        <v>39</v>
      </c>
      <c r="C380" s="13" t="s">
        <v>683</v>
      </c>
      <c r="D380" s="14">
        <v>80640000</v>
      </c>
      <c r="E380" s="15">
        <v>360</v>
      </c>
      <c r="F380" s="13" t="s">
        <v>1525</v>
      </c>
      <c r="G380" s="13" t="s">
        <v>396</v>
      </c>
      <c r="H380" s="16">
        <v>44585</v>
      </c>
      <c r="I380" s="17" t="s">
        <v>1990</v>
      </c>
      <c r="J380" s="11" t="s">
        <v>2568</v>
      </c>
    </row>
    <row r="381" spans="1:10" ht="63.75" x14ac:dyDescent="0.25">
      <c r="A381" s="12" t="s">
        <v>1155</v>
      </c>
      <c r="B381" s="13" t="s">
        <v>36</v>
      </c>
      <c r="C381" s="13" t="s">
        <v>575</v>
      </c>
      <c r="D381" s="14">
        <v>63480000</v>
      </c>
      <c r="E381" s="15">
        <v>345</v>
      </c>
      <c r="F381" s="13" t="s">
        <v>1419</v>
      </c>
      <c r="G381" s="13" t="s">
        <v>396</v>
      </c>
      <c r="H381" s="16">
        <v>44585</v>
      </c>
      <c r="I381" s="17" t="s">
        <v>1991</v>
      </c>
      <c r="J381" s="11" t="s">
        <v>2569</v>
      </c>
    </row>
    <row r="382" spans="1:10" ht="63.75" x14ac:dyDescent="0.25">
      <c r="A382" s="12" t="s">
        <v>1156</v>
      </c>
      <c r="B382" s="13" t="s">
        <v>229</v>
      </c>
      <c r="C382" s="13" t="s">
        <v>695</v>
      </c>
      <c r="D382" s="14">
        <v>33880000</v>
      </c>
      <c r="E382" s="15">
        <v>330</v>
      </c>
      <c r="F382" s="13" t="s">
        <v>1536</v>
      </c>
      <c r="G382" s="13" t="s">
        <v>396</v>
      </c>
      <c r="H382" s="16">
        <v>44589</v>
      </c>
      <c r="I382" s="17" t="s">
        <v>1992</v>
      </c>
      <c r="J382" s="11" t="s">
        <v>2570</v>
      </c>
    </row>
    <row r="383" spans="1:10" ht="90" x14ac:dyDescent="0.25">
      <c r="A383" s="12" t="s">
        <v>1157</v>
      </c>
      <c r="B383" s="13" t="s">
        <v>177</v>
      </c>
      <c r="C383" s="13" t="s">
        <v>696</v>
      </c>
      <c r="D383" s="14">
        <v>146500000</v>
      </c>
      <c r="E383" s="15">
        <v>300</v>
      </c>
      <c r="F383" s="13" t="s">
        <v>1537</v>
      </c>
      <c r="G383" s="13" t="s">
        <v>396</v>
      </c>
      <c r="H383" s="16">
        <v>44583</v>
      </c>
      <c r="I383" s="17" t="s">
        <v>1993</v>
      </c>
      <c r="J383" s="11" t="s">
        <v>2571</v>
      </c>
    </row>
    <row r="384" spans="1:10" ht="63.75" x14ac:dyDescent="0.25">
      <c r="A384" s="12" t="s">
        <v>1158</v>
      </c>
      <c r="B384" s="13" t="s">
        <v>2163</v>
      </c>
      <c r="C384" s="13" t="s">
        <v>697</v>
      </c>
      <c r="D384" s="14">
        <v>77280000</v>
      </c>
      <c r="E384" s="15">
        <v>345</v>
      </c>
      <c r="F384" s="13" t="s">
        <v>1538</v>
      </c>
      <c r="G384" s="13" t="s">
        <v>396</v>
      </c>
      <c r="H384" s="16">
        <v>44585</v>
      </c>
      <c r="I384" s="17" t="s">
        <v>1994</v>
      </c>
      <c r="J384" s="11" t="s">
        <v>2572</v>
      </c>
    </row>
    <row r="385" spans="1:10" ht="63.75" x14ac:dyDescent="0.25">
      <c r="A385" s="12" t="s">
        <v>1159</v>
      </c>
      <c r="B385" s="13" t="s">
        <v>2164</v>
      </c>
      <c r="C385" s="13" t="s">
        <v>698</v>
      </c>
      <c r="D385" s="14">
        <v>80640000</v>
      </c>
      <c r="E385" s="15">
        <v>360</v>
      </c>
      <c r="F385" s="13" t="s">
        <v>1539</v>
      </c>
      <c r="G385" s="13" t="s">
        <v>396</v>
      </c>
      <c r="H385" s="16">
        <v>44581</v>
      </c>
      <c r="I385" s="17" t="s">
        <v>1995</v>
      </c>
      <c r="J385" s="11" t="s">
        <v>2573</v>
      </c>
    </row>
    <row r="386" spans="1:10" ht="63.75" x14ac:dyDescent="0.25">
      <c r="A386" s="12" t="s">
        <v>1160</v>
      </c>
      <c r="B386" s="13" t="s">
        <v>288</v>
      </c>
      <c r="C386" s="13" t="s">
        <v>699</v>
      </c>
      <c r="D386" s="14">
        <v>122245000</v>
      </c>
      <c r="E386" s="15">
        <v>345</v>
      </c>
      <c r="F386" s="13" t="s">
        <v>1540</v>
      </c>
      <c r="G386" s="13" t="s">
        <v>396</v>
      </c>
      <c r="H386" s="16">
        <v>44579</v>
      </c>
      <c r="I386" s="17" t="s">
        <v>1996</v>
      </c>
      <c r="J386" s="11" t="s">
        <v>2574</v>
      </c>
    </row>
    <row r="387" spans="1:10" ht="63.75" x14ac:dyDescent="0.25">
      <c r="A387" s="12" t="s">
        <v>1161</v>
      </c>
      <c r="B387" s="13" t="s">
        <v>232</v>
      </c>
      <c r="C387" s="13" t="s">
        <v>700</v>
      </c>
      <c r="D387" s="14">
        <v>26500000</v>
      </c>
      <c r="E387" s="15">
        <v>300</v>
      </c>
      <c r="F387" s="13" t="s">
        <v>1541</v>
      </c>
      <c r="G387" s="13" t="s">
        <v>396</v>
      </c>
      <c r="H387" s="16">
        <v>44578</v>
      </c>
      <c r="I387" s="17" t="s">
        <v>1997</v>
      </c>
      <c r="J387" s="11" t="s">
        <v>2575</v>
      </c>
    </row>
    <row r="388" spans="1:10" ht="63.75" x14ac:dyDescent="0.25">
      <c r="A388" s="12" t="s">
        <v>1162</v>
      </c>
      <c r="B388" s="13" t="s">
        <v>350</v>
      </c>
      <c r="C388" s="13" t="s">
        <v>453</v>
      </c>
      <c r="D388" s="14">
        <v>42790000</v>
      </c>
      <c r="E388" s="15">
        <v>330</v>
      </c>
      <c r="F388" s="13" t="s">
        <v>1299</v>
      </c>
      <c r="G388" s="13" t="s">
        <v>396</v>
      </c>
      <c r="H388" s="16">
        <v>44585</v>
      </c>
      <c r="I388" s="17" t="s">
        <v>1998</v>
      </c>
      <c r="J388" s="11" t="s">
        <v>2576</v>
      </c>
    </row>
    <row r="389" spans="1:10" ht="63.75" x14ac:dyDescent="0.25">
      <c r="A389" s="12" t="s">
        <v>1163</v>
      </c>
      <c r="B389" s="13" t="s">
        <v>2165</v>
      </c>
      <c r="C389" s="13" t="s">
        <v>475</v>
      </c>
      <c r="D389" s="14">
        <v>102630000</v>
      </c>
      <c r="E389" s="15">
        <v>330</v>
      </c>
      <c r="F389" s="13" t="s">
        <v>1321</v>
      </c>
      <c r="G389" s="13" t="s">
        <v>396</v>
      </c>
      <c r="H389" s="16">
        <v>44578</v>
      </c>
      <c r="I389" s="17" t="s">
        <v>1999</v>
      </c>
      <c r="J389" s="11" t="s">
        <v>2577</v>
      </c>
    </row>
    <row r="390" spans="1:10" ht="63.75" x14ac:dyDescent="0.25">
      <c r="A390" s="12" t="s">
        <v>1164</v>
      </c>
      <c r="B390" s="13" t="s">
        <v>2166</v>
      </c>
      <c r="C390" s="13" t="s">
        <v>701</v>
      </c>
      <c r="D390" s="14">
        <v>16790000</v>
      </c>
      <c r="E390" s="15">
        <v>345</v>
      </c>
      <c r="F390" s="13" t="s">
        <v>1542</v>
      </c>
      <c r="G390" s="13" t="s">
        <v>396</v>
      </c>
      <c r="H390" s="16">
        <v>44587</v>
      </c>
      <c r="I390" s="17" t="s">
        <v>2000</v>
      </c>
      <c r="J390" s="11" t="s">
        <v>2578</v>
      </c>
    </row>
    <row r="391" spans="1:10" ht="63.75" x14ac:dyDescent="0.25">
      <c r="A391" s="12" t="s">
        <v>1165</v>
      </c>
      <c r="B391" s="13" t="s">
        <v>304</v>
      </c>
      <c r="C391" s="13" t="s">
        <v>702</v>
      </c>
      <c r="D391" s="14">
        <v>88220000</v>
      </c>
      <c r="E391" s="15">
        <v>330</v>
      </c>
      <c r="F391" s="13" t="s">
        <v>1543</v>
      </c>
      <c r="G391" s="13" t="s">
        <v>396</v>
      </c>
      <c r="H391" s="16">
        <v>44585</v>
      </c>
      <c r="I391" s="17" t="s">
        <v>2001</v>
      </c>
      <c r="J391" s="11" t="s">
        <v>2579</v>
      </c>
    </row>
    <row r="392" spans="1:10" ht="67.5" x14ac:dyDescent="0.25">
      <c r="A392" s="12" t="s">
        <v>1166</v>
      </c>
      <c r="B392" s="13" t="s">
        <v>19</v>
      </c>
      <c r="C392" s="13" t="s">
        <v>662</v>
      </c>
      <c r="D392" s="14">
        <v>66240000</v>
      </c>
      <c r="E392" s="15">
        <v>360</v>
      </c>
      <c r="F392" s="13" t="s">
        <v>1506</v>
      </c>
      <c r="G392" s="13" t="s">
        <v>396</v>
      </c>
      <c r="H392" s="16">
        <v>44585</v>
      </c>
      <c r="I392" s="17" t="s">
        <v>2002</v>
      </c>
      <c r="J392" s="11" t="s">
        <v>2580</v>
      </c>
    </row>
    <row r="393" spans="1:10" ht="67.5" x14ac:dyDescent="0.25">
      <c r="A393" s="12" t="s">
        <v>1167</v>
      </c>
      <c r="B393" s="13" t="s">
        <v>227</v>
      </c>
      <c r="C393" s="13" t="s">
        <v>703</v>
      </c>
      <c r="D393" s="14">
        <v>42240000</v>
      </c>
      <c r="E393" s="15">
        <v>360</v>
      </c>
      <c r="F393" s="13" t="s">
        <v>1544</v>
      </c>
      <c r="G393" s="13" t="s">
        <v>396</v>
      </c>
      <c r="H393" s="16">
        <v>44585</v>
      </c>
      <c r="I393" s="17" t="s">
        <v>2003</v>
      </c>
      <c r="J393" s="11" t="s">
        <v>2581</v>
      </c>
    </row>
    <row r="394" spans="1:10" ht="67.5" x14ac:dyDescent="0.25">
      <c r="A394" s="12" t="s">
        <v>1168</v>
      </c>
      <c r="B394" s="13" t="s">
        <v>359</v>
      </c>
      <c r="C394" s="13" t="s">
        <v>704</v>
      </c>
      <c r="D394" s="14">
        <v>72840000</v>
      </c>
      <c r="E394" s="15">
        <v>360</v>
      </c>
      <c r="F394" s="13" t="s">
        <v>1545</v>
      </c>
      <c r="G394" s="13" t="s">
        <v>396</v>
      </c>
      <c r="H394" s="16">
        <v>44588</v>
      </c>
      <c r="I394" s="17" t="s">
        <v>2004</v>
      </c>
      <c r="J394" s="11" t="s">
        <v>2582</v>
      </c>
    </row>
    <row r="395" spans="1:10" ht="63.75" x14ac:dyDescent="0.25">
      <c r="A395" s="12" t="s">
        <v>1169</v>
      </c>
      <c r="B395" s="13" t="s">
        <v>2167</v>
      </c>
      <c r="C395" s="13" t="s">
        <v>705</v>
      </c>
      <c r="D395" s="14">
        <v>40480000</v>
      </c>
      <c r="E395" s="15">
        <v>315</v>
      </c>
      <c r="F395" s="13" t="s">
        <v>1546</v>
      </c>
      <c r="G395" s="13" t="s">
        <v>396</v>
      </c>
      <c r="H395" s="16">
        <v>44587</v>
      </c>
      <c r="I395" s="17" t="s">
        <v>2005</v>
      </c>
      <c r="J395" s="11" t="s">
        <v>2583</v>
      </c>
    </row>
    <row r="396" spans="1:10" ht="63.75" x14ac:dyDescent="0.25">
      <c r="A396" s="12" t="s">
        <v>1170</v>
      </c>
      <c r="B396" s="13" t="s">
        <v>205</v>
      </c>
      <c r="C396" s="13" t="s">
        <v>475</v>
      </c>
      <c r="D396" s="14">
        <v>102630000</v>
      </c>
      <c r="E396" s="15">
        <v>330</v>
      </c>
      <c r="F396" s="13" t="s">
        <v>1321</v>
      </c>
      <c r="G396" s="13" t="s">
        <v>396</v>
      </c>
      <c r="H396" s="16">
        <v>44580</v>
      </c>
      <c r="I396" s="17" t="s">
        <v>2006</v>
      </c>
      <c r="J396" s="11" t="s">
        <v>2584</v>
      </c>
    </row>
    <row r="397" spans="1:10" ht="63.75" x14ac:dyDescent="0.25">
      <c r="A397" s="12" t="s">
        <v>1171</v>
      </c>
      <c r="B397" s="13" t="s">
        <v>189</v>
      </c>
      <c r="C397" s="13" t="s">
        <v>645</v>
      </c>
      <c r="D397" s="14">
        <v>86800000</v>
      </c>
      <c r="E397" s="15">
        <v>300</v>
      </c>
      <c r="F397" s="13" t="s">
        <v>1489</v>
      </c>
      <c r="G397" s="13" t="s">
        <v>396</v>
      </c>
      <c r="H397" s="16">
        <v>44586</v>
      </c>
      <c r="I397" s="17" t="s">
        <v>2007</v>
      </c>
      <c r="J397" s="11" t="s">
        <v>2585</v>
      </c>
    </row>
    <row r="398" spans="1:10" ht="63.75" x14ac:dyDescent="0.25">
      <c r="A398" s="12" t="s">
        <v>1172</v>
      </c>
      <c r="B398" s="13" t="s">
        <v>54</v>
      </c>
      <c r="C398" s="13" t="s">
        <v>706</v>
      </c>
      <c r="D398" s="14">
        <v>88220000</v>
      </c>
      <c r="E398" s="15">
        <v>330</v>
      </c>
      <c r="F398" s="13" t="s">
        <v>1547</v>
      </c>
      <c r="G398" s="13" t="s">
        <v>396</v>
      </c>
      <c r="H398" s="16">
        <v>44581</v>
      </c>
      <c r="I398" s="17" t="s">
        <v>2008</v>
      </c>
      <c r="J398" s="11" t="s">
        <v>2586</v>
      </c>
    </row>
    <row r="399" spans="1:10" ht="63.75" x14ac:dyDescent="0.25">
      <c r="A399" s="12" t="s">
        <v>1173</v>
      </c>
      <c r="B399" s="13" t="s">
        <v>53</v>
      </c>
      <c r="C399" s="13" t="s">
        <v>707</v>
      </c>
      <c r="D399" s="14">
        <v>55980000</v>
      </c>
      <c r="E399" s="15">
        <v>180</v>
      </c>
      <c r="F399" s="13" t="s">
        <v>1548</v>
      </c>
      <c r="G399" s="13" t="s">
        <v>396</v>
      </c>
      <c r="H399" s="16">
        <v>44585</v>
      </c>
      <c r="I399" s="17" t="s">
        <v>2009</v>
      </c>
      <c r="J399" s="11" t="s">
        <v>2439</v>
      </c>
    </row>
    <row r="400" spans="1:10" ht="63.75" x14ac:dyDescent="0.25">
      <c r="A400" s="12" t="s">
        <v>1174</v>
      </c>
      <c r="B400" s="13" t="s">
        <v>329</v>
      </c>
      <c r="C400" s="13" t="s">
        <v>708</v>
      </c>
      <c r="D400" s="14">
        <v>63840000</v>
      </c>
      <c r="E400" s="15">
        <v>285</v>
      </c>
      <c r="F400" s="13" t="s">
        <v>1549</v>
      </c>
      <c r="G400" s="13" t="s">
        <v>396</v>
      </c>
      <c r="H400" s="16">
        <v>44585</v>
      </c>
      <c r="I400" s="17" t="s">
        <v>2010</v>
      </c>
      <c r="J400" s="11" t="s">
        <v>2587</v>
      </c>
    </row>
    <row r="401" spans="1:10" ht="63.75" x14ac:dyDescent="0.25">
      <c r="A401" s="12" t="s">
        <v>1175</v>
      </c>
      <c r="B401" s="13" t="s">
        <v>234</v>
      </c>
      <c r="C401" s="13" t="s">
        <v>709</v>
      </c>
      <c r="D401" s="14">
        <v>38900000</v>
      </c>
      <c r="E401" s="15">
        <v>300</v>
      </c>
      <c r="F401" s="13" t="s">
        <v>1550</v>
      </c>
      <c r="G401" s="13" t="s">
        <v>396</v>
      </c>
      <c r="H401" s="16">
        <v>44581</v>
      </c>
      <c r="I401" s="17" t="s">
        <v>2011</v>
      </c>
      <c r="J401" s="11" t="s">
        <v>2588</v>
      </c>
    </row>
    <row r="402" spans="1:10" ht="63.75" x14ac:dyDescent="0.25">
      <c r="A402" s="12" t="s">
        <v>1176</v>
      </c>
      <c r="B402" s="13" t="s">
        <v>2168</v>
      </c>
      <c r="C402" s="13" t="s">
        <v>475</v>
      </c>
      <c r="D402" s="14">
        <v>102630000</v>
      </c>
      <c r="E402" s="15">
        <v>330</v>
      </c>
      <c r="F402" s="13" t="s">
        <v>1321</v>
      </c>
      <c r="G402" s="13" t="s">
        <v>396</v>
      </c>
      <c r="H402" s="16">
        <v>44579</v>
      </c>
      <c r="I402" s="17" t="s">
        <v>2012</v>
      </c>
      <c r="J402" s="11" t="s">
        <v>2589</v>
      </c>
    </row>
    <row r="403" spans="1:10" ht="63.75" x14ac:dyDescent="0.25">
      <c r="A403" s="12" t="s">
        <v>1177</v>
      </c>
      <c r="B403" s="13" t="s">
        <v>70</v>
      </c>
      <c r="C403" s="13" t="s">
        <v>710</v>
      </c>
      <c r="D403" s="14">
        <v>58300000</v>
      </c>
      <c r="E403" s="15">
        <v>330</v>
      </c>
      <c r="F403" s="13" t="s">
        <v>1551</v>
      </c>
      <c r="G403" s="13" t="s">
        <v>396</v>
      </c>
      <c r="H403" s="16">
        <v>44578</v>
      </c>
      <c r="I403" s="17" t="s">
        <v>2013</v>
      </c>
      <c r="J403" s="11" t="s">
        <v>2590</v>
      </c>
    </row>
    <row r="404" spans="1:10" ht="67.5" x14ac:dyDescent="0.25">
      <c r="A404" s="12" t="s">
        <v>1178</v>
      </c>
      <c r="B404" s="13" t="s">
        <v>37</v>
      </c>
      <c r="C404" s="13" t="s">
        <v>711</v>
      </c>
      <c r="D404" s="14">
        <v>60720000</v>
      </c>
      <c r="E404" s="15">
        <v>330</v>
      </c>
      <c r="F404" s="13" t="s">
        <v>1552</v>
      </c>
      <c r="G404" s="13" t="s">
        <v>396</v>
      </c>
      <c r="H404" s="16">
        <v>44585</v>
      </c>
      <c r="I404" s="17" t="s">
        <v>2014</v>
      </c>
      <c r="J404" s="11" t="s">
        <v>2591</v>
      </c>
    </row>
    <row r="405" spans="1:10" ht="90" x14ac:dyDescent="0.25">
      <c r="A405" s="12" t="s">
        <v>1179</v>
      </c>
      <c r="B405" s="13" t="s">
        <v>345</v>
      </c>
      <c r="C405" s="13" t="s">
        <v>712</v>
      </c>
      <c r="D405" s="14">
        <v>175800000</v>
      </c>
      <c r="E405" s="15">
        <v>360</v>
      </c>
      <c r="F405" s="13" t="s">
        <v>1553</v>
      </c>
      <c r="G405" s="13" t="s">
        <v>396</v>
      </c>
      <c r="H405" s="16">
        <v>44585</v>
      </c>
      <c r="I405" s="17" t="s">
        <v>2015</v>
      </c>
      <c r="J405" s="11" t="s">
        <v>2592</v>
      </c>
    </row>
    <row r="406" spans="1:10" ht="63.75" x14ac:dyDescent="0.25">
      <c r="A406" s="12" t="s">
        <v>1180</v>
      </c>
      <c r="B406" s="13" t="s">
        <v>2169</v>
      </c>
      <c r="C406" s="13" t="s">
        <v>713</v>
      </c>
      <c r="D406" s="14">
        <v>66770000</v>
      </c>
      <c r="E406" s="15">
        <v>330</v>
      </c>
      <c r="F406" s="13" t="s">
        <v>1554</v>
      </c>
      <c r="G406" s="13" t="s">
        <v>396</v>
      </c>
      <c r="H406" s="16">
        <v>44587</v>
      </c>
      <c r="I406" s="17" t="s">
        <v>2016</v>
      </c>
      <c r="J406" s="11" t="s">
        <v>2593</v>
      </c>
    </row>
    <row r="407" spans="1:10" ht="63.75" x14ac:dyDescent="0.25">
      <c r="A407" s="12" t="s">
        <v>1181</v>
      </c>
      <c r="B407" s="13" t="s">
        <v>13</v>
      </c>
      <c r="C407" s="13" t="s">
        <v>683</v>
      </c>
      <c r="D407" s="14">
        <v>47040000</v>
      </c>
      <c r="E407" s="15">
        <v>210</v>
      </c>
      <c r="F407" s="13" t="s">
        <v>1525</v>
      </c>
      <c r="G407" s="13" t="s">
        <v>396</v>
      </c>
      <c r="H407" s="16">
        <v>44585</v>
      </c>
      <c r="I407" s="17" t="s">
        <v>2017</v>
      </c>
      <c r="J407" s="11" t="s">
        <v>2594</v>
      </c>
    </row>
    <row r="408" spans="1:10" ht="63.75" x14ac:dyDescent="0.25">
      <c r="A408" s="12" t="s">
        <v>1182</v>
      </c>
      <c r="B408" s="13" t="s">
        <v>2170</v>
      </c>
      <c r="C408" s="13" t="s">
        <v>714</v>
      </c>
      <c r="D408" s="14">
        <v>44110000</v>
      </c>
      <c r="E408" s="15">
        <v>330</v>
      </c>
      <c r="F408" s="13" t="s">
        <v>1555</v>
      </c>
      <c r="G408" s="13" t="s">
        <v>396</v>
      </c>
      <c r="H408" s="16">
        <v>44580</v>
      </c>
      <c r="I408" s="17" t="s">
        <v>2018</v>
      </c>
      <c r="J408" s="11" t="s">
        <v>2595</v>
      </c>
    </row>
    <row r="409" spans="1:10" ht="63.75" x14ac:dyDescent="0.25">
      <c r="A409" s="12" t="s">
        <v>1183</v>
      </c>
      <c r="B409" s="13" t="s">
        <v>193</v>
      </c>
      <c r="C409" s="13" t="s">
        <v>715</v>
      </c>
      <c r="D409" s="14">
        <v>44110000</v>
      </c>
      <c r="E409" s="15">
        <v>330</v>
      </c>
      <c r="F409" s="13" t="s">
        <v>1556</v>
      </c>
      <c r="G409" s="13" t="s">
        <v>396</v>
      </c>
      <c r="H409" s="16">
        <v>44581</v>
      </c>
      <c r="I409" s="17" t="s">
        <v>2019</v>
      </c>
      <c r="J409" s="11" t="s">
        <v>2509</v>
      </c>
    </row>
    <row r="410" spans="1:10" ht="63.75" x14ac:dyDescent="0.25">
      <c r="A410" s="12" t="s">
        <v>1184</v>
      </c>
      <c r="B410" s="13" t="s">
        <v>67</v>
      </c>
      <c r="C410" s="13" t="s">
        <v>716</v>
      </c>
      <c r="D410" s="14">
        <v>10570000</v>
      </c>
      <c r="E410" s="15">
        <v>210</v>
      </c>
      <c r="F410" s="13" t="s">
        <v>1557</v>
      </c>
      <c r="G410" s="13" t="s">
        <v>396</v>
      </c>
      <c r="H410" s="16">
        <v>44581</v>
      </c>
      <c r="I410" s="17" t="s">
        <v>2020</v>
      </c>
      <c r="J410" s="11" t="s">
        <v>2596</v>
      </c>
    </row>
    <row r="411" spans="1:10" ht="63.75" x14ac:dyDescent="0.25">
      <c r="A411" s="12" t="s">
        <v>1185</v>
      </c>
      <c r="B411" s="13" t="s">
        <v>2171</v>
      </c>
      <c r="C411" s="13" t="s">
        <v>717</v>
      </c>
      <c r="D411" s="14">
        <v>24265000</v>
      </c>
      <c r="E411" s="15">
        <v>345</v>
      </c>
      <c r="F411" s="13" t="s">
        <v>1558</v>
      </c>
      <c r="G411" s="13" t="s">
        <v>396</v>
      </c>
      <c r="H411" s="16">
        <v>44586</v>
      </c>
      <c r="I411" s="17" t="s">
        <v>2021</v>
      </c>
      <c r="J411" s="11" t="s">
        <v>2498</v>
      </c>
    </row>
    <row r="412" spans="1:10" ht="63.75" x14ac:dyDescent="0.25">
      <c r="A412" s="12" t="s">
        <v>1186</v>
      </c>
      <c r="B412" s="13" t="s">
        <v>273</v>
      </c>
      <c r="C412" s="13" t="s">
        <v>718</v>
      </c>
      <c r="D412" s="14">
        <v>124080000</v>
      </c>
      <c r="E412" s="15">
        <v>330</v>
      </c>
      <c r="F412" s="13" t="s">
        <v>1559</v>
      </c>
      <c r="G412" s="13" t="s">
        <v>396</v>
      </c>
      <c r="H412" s="16">
        <v>44579</v>
      </c>
      <c r="I412" s="17" t="s">
        <v>2022</v>
      </c>
      <c r="J412" s="11" t="s">
        <v>2597</v>
      </c>
    </row>
    <row r="413" spans="1:10" ht="90" x14ac:dyDescent="0.25">
      <c r="A413" s="12" t="s">
        <v>1187</v>
      </c>
      <c r="B413" s="13" t="s">
        <v>281</v>
      </c>
      <c r="C413" s="13" t="s">
        <v>719</v>
      </c>
      <c r="D413" s="14">
        <v>161150000</v>
      </c>
      <c r="E413" s="15">
        <v>330</v>
      </c>
      <c r="F413" s="13" t="s">
        <v>1560</v>
      </c>
      <c r="G413" s="13" t="s">
        <v>396</v>
      </c>
      <c r="H413" s="16">
        <v>44581</v>
      </c>
      <c r="I413" s="17" t="s">
        <v>2023</v>
      </c>
      <c r="J413" s="11" t="s">
        <v>2598</v>
      </c>
    </row>
    <row r="414" spans="1:10" ht="63.75" x14ac:dyDescent="0.25">
      <c r="A414" s="12" t="s">
        <v>1188</v>
      </c>
      <c r="B414" s="13" t="s">
        <v>2172</v>
      </c>
      <c r="C414" s="13" t="s">
        <v>475</v>
      </c>
      <c r="D414" s="14">
        <v>55980000</v>
      </c>
      <c r="E414" s="15">
        <v>180</v>
      </c>
      <c r="F414" s="13" t="s">
        <v>1321</v>
      </c>
      <c r="G414" s="13" t="s">
        <v>396</v>
      </c>
      <c r="H414" s="16">
        <v>44582</v>
      </c>
      <c r="I414" s="17" t="s">
        <v>2024</v>
      </c>
      <c r="J414" s="11" t="s">
        <v>2599</v>
      </c>
    </row>
    <row r="415" spans="1:10" ht="63.75" x14ac:dyDescent="0.25">
      <c r="A415" s="12" t="s">
        <v>1189</v>
      </c>
      <c r="B415" s="13" t="s">
        <v>2173</v>
      </c>
      <c r="C415" s="13" t="s">
        <v>720</v>
      </c>
      <c r="D415" s="14">
        <v>104160000</v>
      </c>
      <c r="E415" s="15">
        <v>360</v>
      </c>
      <c r="F415" s="13" t="s">
        <v>1561</v>
      </c>
      <c r="G415" s="13" t="s">
        <v>396</v>
      </c>
      <c r="H415" s="16">
        <v>44582</v>
      </c>
      <c r="I415" s="17" t="s">
        <v>2025</v>
      </c>
      <c r="J415" s="11" t="s">
        <v>2600</v>
      </c>
    </row>
    <row r="416" spans="1:10" ht="63.75" x14ac:dyDescent="0.25">
      <c r="A416" s="12" t="s">
        <v>1190</v>
      </c>
      <c r="B416" s="13" t="s">
        <v>2174</v>
      </c>
      <c r="C416" s="13" t="s">
        <v>721</v>
      </c>
      <c r="D416" s="14">
        <v>29150000</v>
      </c>
      <c r="E416" s="15">
        <v>330</v>
      </c>
      <c r="F416" s="13" t="s">
        <v>1562</v>
      </c>
      <c r="G416" s="13" t="s">
        <v>396</v>
      </c>
      <c r="H416" s="16">
        <v>44579</v>
      </c>
      <c r="I416" s="17" t="s">
        <v>2026</v>
      </c>
      <c r="J416" s="11" t="s">
        <v>2601</v>
      </c>
    </row>
    <row r="417" spans="1:10" ht="63.75" x14ac:dyDescent="0.25">
      <c r="A417" s="12" t="s">
        <v>1191</v>
      </c>
      <c r="B417" s="13" t="s">
        <v>2175</v>
      </c>
      <c r="C417" s="13" t="s">
        <v>722</v>
      </c>
      <c r="D417" s="14">
        <v>109780000</v>
      </c>
      <c r="E417" s="15">
        <v>330</v>
      </c>
      <c r="F417" s="13" t="s">
        <v>1563</v>
      </c>
      <c r="G417" s="13" t="s">
        <v>396</v>
      </c>
      <c r="H417" s="16">
        <v>44587</v>
      </c>
      <c r="I417" s="17" t="s">
        <v>2027</v>
      </c>
      <c r="J417" s="11" t="s">
        <v>2602</v>
      </c>
    </row>
    <row r="418" spans="1:10" ht="63.75" x14ac:dyDescent="0.25">
      <c r="A418" s="12" t="s">
        <v>1192</v>
      </c>
      <c r="B418" s="13" t="s">
        <v>293</v>
      </c>
      <c r="C418" s="13" t="s">
        <v>723</v>
      </c>
      <c r="D418" s="14">
        <v>69440000</v>
      </c>
      <c r="E418" s="15">
        <v>240</v>
      </c>
      <c r="F418" s="13" t="s">
        <v>1564</v>
      </c>
      <c r="G418" s="13" t="s">
        <v>396</v>
      </c>
      <c r="H418" s="16">
        <v>44582</v>
      </c>
      <c r="I418" s="17" t="s">
        <v>2028</v>
      </c>
      <c r="J418" s="11" t="s">
        <v>2603</v>
      </c>
    </row>
    <row r="419" spans="1:10" ht="63.75" x14ac:dyDescent="0.25">
      <c r="A419" s="12" t="s">
        <v>1193</v>
      </c>
      <c r="B419" s="13" t="s">
        <v>184</v>
      </c>
      <c r="C419" s="13" t="s">
        <v>724</v>
      </c>
      <c r="D419" s="14">
        <v>116930000</v>
      </c>
      <c r="E419" s="15">
        <v>330</v>
      </c>
      <c r="F419" s="13" t="s">
        <v>1565</v>
      </c>
      <c r="G419" s="13" t="s">
        <v>396</v>
      </c>
      <c r="H419" s="16">
        <v>44582</v>
      </c>
      <c r="I419" s="17" t="s">
        <v>2029</v>
      </c>
      <c r="J419" s="11" t="s">
        <v>2604</v>
      </c>
    </row>
    <row r="420" spans="1:10" ht="90" x14ac:dyDescent="0.25">
      <c r="A420" s="12" t="s">
        <v>1194</v>
      </c>
      <c r="B420" s="13" t="s">
        <v>283</v>
      </c>
      <c r="C420" s="13" t="s">
        <v>725</v>
      </c>
      <c r="D420" s="14">
        <v>146500000</v>
      </c>
      <c r="E420" s="15">
        <v>300</v>
      </c>
      <c r="F420" s="13" t="s">
        <v>1566</v>
      </c>
      <c r="G420" s="13" t="s">
        <v>396</v>
      </c>
      <c r="H420" s="16">
        <v>44582</v>
      </c>
      <c r="I420" s="17" t="s">
        <v>2030</v>
      </c>
      <c r="J420" s="11" t="s">
        <v>2605</v>
      </c>
    </row>
    <row r="421" spans="1:10" ht="78.75" x14ac:dyDescent="0.25">
      <c r="A421" s="12" t="s">
        <v>1195</v>
      </c>
      <c r="B421" s="13" t="s">
        <v>2176</v>
      </c>
      <c r="C421" s="13" t="s">
        <v>726</v>
      </c>
      <c r="D421" s="14">
        <v>17520000</v>
      </c>
      <c r="E421" s="15">
        <v>360</v>
      </c>
      <c r="F421" s="13" t="s">
        <v>1567</v>
      </c>
      <c r="G421" s="13" t="s">
        <v>396</v>
      </c>
      <c r="H421" s="16">
        <v>44582</v>
      </c>
      <c r="I421" s="17" t="s">
        <v>2031</v>
      </c>
      <c r="J421" s="11" t="s">
        <v>2606</v>
      </c>
    </row>
    <row r="422" spans="1:10" ht="63.75" x14ac:dyDescent="0.25">
      <c r="A422" s="12" t="s">
        <v>1196</v>
      </c>
      <c r="B422" s="13" t="s">
        <v>2177</v>
      </c>
      <c r="C422" s="13" t="s">
        <v>727</v>
      </c>
      <c r="D422" s="14">
        <v>102630000</v>
      </c>
      <c r="E422" s="15">
        <v>330</v>
      </c>
      <c r="F422" s="13" t="s">
        <v>1568</v>
      </c>
      <c r="G422" s="13" t="s">
        <v>396</v>
      </c>
      <c r="H422" s="16">
        <v>44586</v>
      </c>
      <c r="I422" s="17" t="s">
        <v>2032</v>
      </c>
      <c r="J422" s="11" t="s">
        <v>2607</v>
      </c>
    </row>
    <row r="423" spans="1:10" ht="63.75" x14ac:dyDescent="0.25">
      <c r="A423" s="12" t="s">
        <v>1197</v>
      </c>
      <c r="B423" s="13" t="s">
        <v>295</v>
      </c>
      <c r="C423" s="13" t="s">
        <v>728</v>
      </c>
      <c r="D423" s="14">
        <v>46680000</v>
      </c>
      <c r="E423" s="15">
        <v>360</v>
      </c>
      <c r="F423" s="13" t="s">
        <v>1569</v>
      </c>
      <c r="G423" s="13" t="s">
        <v>396</v>
      </c>
      <c r="H423" s="16">
        <v>44582</v>
      </c>
      <c r="I423" s="17" t="s">
        <v>2033</v>
      </c>
      <c r="J423" s="11" t="s">
        <v>2608</v>
      </c>
    </row>
    <row r="424" spans="1:10" ht="63.75" x14ac:dyDescent="0.25">
      <c r="A424" s="12" t="s">
        <v>1198</v>
      </c>
      <c r="B424" s="13" t="s">
        <v>251</v>
      </c>
      <c r="C424" s="13" t="s">
        <v>729</v>
      </c>
      <c r="D424" s="14">
        <v>87900000</v>
      </c>
      <c r="E424" s="15">
        <v>180</v>
      </c>
      <c r="F424" s="13" t="s">
        <v>1570</v>
      </c>
      <c r="G424" s="13" t="s">
        <v>396</v>
      </c>
      <c r="H424" s="16">
        <v>44583</v>
      </c>
      <c r="I424" s="17" t="s">
        <v>2034</v>
      </c>
      <c r="J424" s="11" t="s">
        <v>2609</v>
      </c>
    </row>
    <row r="425" spans="1:10" ht="63.75" x14ac:dyDescent="0.25">
      <c r="A425" s="12" t="s">
        <v>1199</v>
      </c>
      <c r="B425" s="13" t="s">
        <v>297</v>
      </c>
      <c r="C425" s="13" t="s">
        <v>645</v>
      </c>
      <c r="D425" s="14">
        <v>86800000</v>
      </c>
      <c r="E425" s="15">
        <v>300</v>
      </c>
      <c r="F425" s="13" t="s">
        <v>1489</v>
      </c>
      <c r="G425" s="13" t="s">
        <v>396</v>
      </c>
      <c r="H425" s="16">
        <v>44582</v>
      </c>
      <c r="I425" s="17" t="s">
        <v>2035</v>
      </c>
      <c r="J425" s="11" t="s">
        <v>2610</v>
      </c>
    </row>
    <row r="426" spans="1:10" ht="67.5" x14ac:dyDescent="0.25">
      <c r="A426" s="12" t="s">
        <v>1200</v>
      </c>
      <c r="B426" s="13" t="s">
        <v>344</v>
      </c>
      <c r="C426" s="13" t="s">
        <v>535</v>
      </c>
      <c r="D426" s="14">
        <v>60720000</v>
      </c>
      <c r="E426" s="15">
        <v>330</v>
      </c>
      <c r="F426" s="13" t="s">
        <v>1380</v>
      </c>
      <c r="G426" s="13" t="s">
        <v>396</v>
      </c>
      <c r="H426" s="16">
        <v>44587</v>
      </c>
      <c r="I426" s="17" t="s">
        <v>2036</v>
      </c>
      <c r="J426" s="11" t="s">
        <v>2611</v>
      </c>
    </row>
    <row r="427" spans="1:10" ht="63.75" x14ac:dyDescent="0.25">
      <c r="A427" s="12" t="s">
        <v>1201</v>
      </c>
      <c r="B427" s="13" t="s">
        <v>346</v>
      </c>
      <c r="C427" s="13" t="s">
        <v>730</v>
      </c>
      <c r="D427" s="14">
        <v>46115000</v>
      </c>
      <c r="E427" s="15">
        <v>345</v>
      </c>
      <c r="F427" s="13" t="s">
        <v>1571</v>
      </c>
      <c r="G427" s="13" t="s">
        <v>396</v>
      </c>
      <c r="H427" s="16">
        <v>44585</v>
      </c>
      <c r="I427" s="17" t="s">
        <v>2037</v>
      </c>
      <c r="J427" s="11" t="s">
        <v>2612</v>
      </c>
    </row>
    <row r="428" spans="1:10" ht="63.75" x14ac:dyDescent="0.25">
      <c r="A428" s="12" t="s">
        <v>1202</v>
      </c>
      <c r="B428" s="13" t="s">
        <v>131</v>
      </c>
      <c r="C428" s="13" t="s">
        <v>609</v>
      </c>
      <c r="D428" s="14">
        <v>60760000</v>
      </c>
      <c r="E428" s="15">
        <v>210</v>
      </c>
      <c r="F428" s="13" t="s">
        <v>1453</v>
      </c>
      <c r="G428" s="13" t="s">
        <v>396</v>
      </c>
      <c r="H428" s="16">
        <v>44585</v>
      </c>
      <c r="I428" s="17" t="s">
        <v>2038</v>
      </c>
      <c r="J428" s="11" t="s">
        <v>2613</v>
      </c>
    </row>
    <row r="429" spans="1:10" ht="63.75" x14ac:dyDescent="0.25">
      <c r="A429" s="12" t="s">
        <v>1203</v>
      </c>
      <c r="B429" s="13" t="s">
        <v>247</v>
      </c>
      <c r="C429" s="13" t="s">
        <v>575</v>
      </c>
      <c r="D429" s="14">
        <v>66240000</v>
      </c>
      <c r="E429" s="15">
        <v>360</v>
      </c>
      <c r="F429" s="13" t="s">
        <v>1419</v>
      </c>
      <c r="G429" s="13" t="s">
        <v>396</v>
      </c>
      <c r="H429" s="16">
        <v>44583</v>
      </c>
      <c r="I429" s="17" t="s">
        <v>2039</v>
      </c>
      <c r="J429" s="11" t="s">
        <v>2614</v>
      </c>
    </row>
    <row r="430" spans="1:10" ht="63.75" x14ac:dyDescent="0.25">
      <c r="A430" s="12" t="s">
        <v>1204</v>
      </c>
      <c r="B430" s="13" t="s">
        <v>221</v>
      </c>
      <c r="C430" s="13" t="s">
        <v>731</v>
      </c>
      <c r="D430" s="14">
        <v>137170000</v>
      </c>
      <c r="E430" s="15">
        <v>330</v>
      </c>
      <c r="F430" s="13" t="s">
        <v>1572</v>
      </c>
      <c r="G430" s="13" t="s">
        <v>396</v>
      </c>
      <c r="H430" s="16">
        <v>44583</v>
      </c>
      <c r="I430" s="17" t="s">
        <v>2040</v>
      </c>
      <c r="J430" s="11" t="s">
        <v>2615</v>
      </c>
    </row>
    <row r="431" spans="1:10" ht="63.75" x14ac:dyDescent="0.25">
      <c r="A431" s="12" t="s">
        <v>1205</v>
      </c>
      <c r="B431" s="13" t="s">
        <v>111</v>
      </c>
      <c r="C431" s="13" t="s">
        <v>732</v>
      </c>
      <c r="D431" s="14">
        <v>74640000</v>
      </c>
      <c r="E431" s="15">
        <v>240</v>
      </c>
      <c r="F431" s="13" t="s">
        <v>1573</v>
      </c>
      <c r="G431" s="13" t="s">
        <v>396</v>
      </c>
      <c r="H431" s="16">
        <v>44587</v>
      </c>
      <c r="I431" s="17" t="s">
        <v>2041</v>
      </c>
      <c r="J431" s="11" t="s">
        <v>2616</v>
      </c>
    </row>
    <row r="432" spans="1:10" ht="63.75" x14ac:dyDescent="0.25">
      <c r="A432" s="12" t="s">
        <v>1206</v>
      </c>
      <c r="B432" s="13" t="s">
        <v>2178</v>
      </c>
      <c r="C432" s="13" t="s">
        <v>733</v>
      </c>
      <c r="D432" s="14">
        <v>129720000</v>
      </c>
      <c r="E432" s="15">
        <v>345</v>
      </c>
      <c r="F432" s="13" t="s">
        <v>1574</v>
      </c>
      <c r="G432" s="13" t="s">
        <v>396</v>
      </c>
      <c r="H432" s="16">
        <v>44583</v>
      </c>
      <c r="I432" s="17" t="s">
        <v>2042</v>
      </c>
      <c r="J432" s="11" t="s">
        <v>2617</v>
      </c>
    </row>
    <row r="433" spans="1:10" ht="63.75" x14ac:dyDescent="0.25">
      <c r="A433" s="12" t="s">
        <v>1207</v>
      </c>
      <c r="B433" s="13" t="s">
        <v>2179</v>
      </c>
      <c r="C433" s="13" t="s">
        <v>475</v>
      </c>
      <c r="D433" s="14">
        <v>102630000</v>
      </c>
      <c r="E433" s="15">
        <v>330</v>
      </c>
      <c r="F433" s="13" t="s">
        <v>1321</v>
      </c>
      <c r="G433" s="13" t="s">
        <v>396</v>
      </c>
      <c r="H433" s="16">
        <v>44586</v>
      </c>
      <c r="I433" s="17" t="s">
        <v>2043</v>
      </c>
      <c r="J433" s="11" t="s">
        <v>2618</v>
      </c>
    </row>
    <row r="434" spans="1:10" ht="63.75" x14ac:dyDescent="0.25">
      <c r="A434" s="12" t="s">
        <v>1208</v>
      </c>
      <c r="B434" s="13" t="s">
        <v>2180</v>
      </c>
      <c r="C434" s="13" t="s">
        <v>734</v>
      </c>
      <c r="D434" s="14">
        <v>80640000</v>
      </c>
      <c r="E434" s="15">
        <v>360</v>
      </c>
      <c r="F434" s="13" t="s">
        <v>1575</v>
      </c>
      <c r="G434" s="13" t="s">
        <v>396</v>
      </c>
      <c r="H434" s="16">
        <v>44583</v>
      </c>
      <c r="I434" s="17" t="s">
        <v>2044</v>
      </c>
      <c r="J434" s="11" t="s">
        <v>2619</v>
      </c>
    </row>
    <row r="435" spans="1:10" ht="67.5" x14ac:dyDescent="0.25">
      <c r="A435" s="12" t="s">
        <v>1209</v>
      </c>
      <c r="B435" s="13" t="s">
        <v>2181</v>
      </c>
      <c r="C435" s="13" t="s">
        <v>711</v>
      </c>
      <c r="D435" s="14">
        <v>66240000</v>
      </c>
      <c r="E435" s="15">
        <v>360</v>
      </c>
      <c r="F435" s="13" t="s">
        <v>1552</v>
      </c>
      <c r="G435" s="13" t="s">
        <v>396</v>
      </c>
      <c r="H435" s="16">
        <v>44585</v>
      </c>
      <c r="I435" s="17" t="s">
        <v>2045</v>
      </c>
      <c r="J435" s="11" t="s">
        <v>2620</v>
      </c>
    </row>
    <row r="436" spans="1:10" ht="63.75" x14ac:dyDescent="0.25">
      <c r="A436" s="12" t="s">
        <v>1210</v>
      </c>
      <c r="B436" s="13" t="s">
        <v>2182</v>
      </c>
      <c r="C436" s="13" t="s">
        <v>475</v>
      </c>
      <c r="D436" s="14">
        <v>74640000</v>
      </c>
      <c r="E436" s="15">
        <v>240</v>
      </c>
      <c r="F436" s="13" t="s">
        <v>1321</v>
      </c>
      <c r="G436" s="13" t="s">
        <v>396</v>
      </c>
      <c r="H436" s="16">
        <v>44582</v>
      </c>
      <c r="I436" s="17" t="s">
        <v>2046</v>
      </c>
      <c r="J436" s="11" t="s">
        <v>2621</v>
      </c>
    </row>
    <row r="437" spans="1:10" ht="63.75" x14ac:dyDescent="0.25">
      <c r="A437" s="12" t="s">
        <v>1211</v>
      </c>
      <c r="B437" s="13" t="s">
        <v>180</v>
      </c>
      <c r="C437" s="13" t="s">
        <v>735</v>
      </c>
      <c r="D437" s="14">
        <v>38720000</v>
      </c>
      <c r="E437" s="15">
        <v>330</v>
      </c>
      <c r="F437" s="13" t="s">
        <v>1576</v>
      </c>
      <c r="G437" s="13" t="s">
        <v>396</v>
      </c>
      <c r="H437" s="16">
        <v>44587</v>
      </c>
      <c r="I437" s="17" t="s">
        <v>2047</v>
      </c>
      <c r="J437" s="11" t="s">
        <v>2622</v>
      </c>
    </row>
    <row r="438" spans="1:10" ht="63.75" x14ac:dyDescent="0.25">
      <c r="A438" s="12" t="s">
        <v>1212</v>
      </c>
      <c r="B438" s="13" t="s">
        <v>2183</v>
      </c>
      <c r="C438" s="13" t="s">
        <v>476</v>
      </c>
      <c r="D438" s="14">
        <v>66770000</v>
      </c>
      <c r="E438" s="15">
        <v>330</v>
      </c>
      <c r="F438" s="13" t="s">
        <v>1322</v>
      </c>
      <c r="G438" s="13" t="s">
        <v>396</v>
      </c>
      <c r="H438" s="16">
        <v>44585</v>
      </c>
      <c r="I438" s="17" t="s">
        <v>2048</v>
      </c>
      <c r="J438" s="11" t="s">
        <v>2623</v>
      </c>
    </row>
    <row r="439" spans="1:10" ht="63.75" x14ac:dyDescent="0.25">
      <c r="A439" s="12" t="s">
        <v>1213</v>
      </c>
      <c r="B439" s="13" t="s">
        <v>217</v>
      </c>
      <c r="C439" s="13" t="s">
        <v>736</v>
      </c>
      <c r="D439" s="14">
        <v>168475000</v>
      </c>
      <c r="E439" s="15">
        <v>345</v>
      </c>
      <c r="F439" s="13" t="s">
        <v>1577</v>
      </c>
      <c r="G439" s="13" t="s">
        <v>396</v>
      </c>
      <c r="H439" s="16">
        <v>44582</v>
      </c>
      <c r="I439" s="17" t="s">
        <v>2049</v>
      </c>
      <c r="J439" s="11" t="s">
        <v>2624</v>
      </c>
    </row>
    <row r="440" spans="1:10" ht="67.5" x14ac:dyDescent="0.25">
      <c r="A440" s="12" t="s">
        <v>1214</v>
      </c>
      <c r="B440" s="13" t="s">
        <v>2184</v>
      </c>
      <c r="C440" s="13" t="s">
        <v>680</v>
      </c>
      <c r="D440" s="14">
        <v>66240000</v>
      </c>
      <c r="E440" s="15">
        <v>360</v>
      </c>
      <c r="F440" s="13" t="s">
        <v>1522</v>
      </c>
      <c r="G440" s="13" t="s">
        <v>396</v>
      </c>
      <c r="H440" s="16">
        <v>44587</v>
      </c>
      <c r="I440" s="17" t="s">
        <v>2050</v>
      </c>
      <c r="J440" s="11" t="s">
        <v>2625</v>
      </c>
    </row>
    <row r="441" spans="1:10" ht="90" x14ac:dyDescent="0.25">
      <c r="A441" s="12" t="s">
        <v>1215</v>
      </c>
      <c r="B441" s="13" t="s">
        <v>50</v>
      </c>
      <c r="C441" s="13" t="s">
        <v>725</v>
      </c>
      <c r="D441" s="14">
        <v>146500000</v>
      </c>
      <c r="E441" s="15">
        <v>300</v>
      </c>
      <c r="F441" s="13" t="s">
        <v>1566</v>
      </c>
      <c r="G441" s="13" t="s">
        <v>396</v>
      </c>
      <c r="H441" s="16">
        <v>44585</v>
      </c>
      <c r="I441" s="17" t="s">
        <v>2051</v>
      </c>
      <c r="J441" s="11" t="s">
        <v>2626</v>
      </c>
    </row>
    <row r="442" spans="1:10" ht="63.75" x14ac:dyDescent="0.25">
      <c r="A442" s="12" t="s">
        <v>1216</v>
      </c>
      <c r="B442" s="13" t="s">
        <v>196</v>
      </c>
      <c r="C442" s="13" t="s">
        <v>737</v>
      </c>
      <c r="D442" s="14">
        <v>209000000</v>
      </c>
      <c r="E442" s="15">
        <v>330</v>
      </c>
      <c r="F442" s="13" t="s">
        <v>1578</v>
      </c>
      <c r="G442" s="13" t="s">
        <v>396</v>
      </c>
      <c r="H442" s="16">
        <v>44585</v>
      </c>
      <c r="I442" s="17" t="s">
        <v>2052</v>
      </c>
      <c r="J442" s="11" t="s">
        <v>2627</v>
      </c>
    </row>
    <row r="443" spans="1:10" ht="63.75" x14ac:dyDescent="0.25">
      <c r="A443" s="12" t="s">
        <v>1217</v>
      </c>
      <c r="B443" s="13" t="s">
        <v>261</v>
      </c>
      <c r="C443" s="13" t="s">
        <v>738</v>
      </c>
      <c r="D443" s="14">
        <v>195500000</v>
      </c>
      <c r="E443" s="15">
        <v>345</v>
      </c>
      <c r="F443" s="13" t="s">
        <v>1579</v>
      </c>
      <c r="G443" s="13" t="s">
        <v>396</v>
      </c>
      <c r="H443" s="16">
        <v>44585</v>
      </c>
      <c r="I443" s="17" t="s">
        <v>2053</v>
      </c>
      <c r="J443" s="11" t="s">
        <v>2457</v>
      </c>
    </row>
    <row r="444" spans="1:10" ht="63.75" x14ac:dyDescent="0.25">
      <c r="A444" s="12" t="s">
        <v>1218</v>
      </c>
      <c r="B444" s="13" t="s">
        <v>2185</v>
      </c>
      <c r="C444" s="13" t="s">
        <v>739</v>
      </c>
      <c r="D444" s="14">
        <v>36960000</v>
      </c>
      <c r="E444" s="15">
        <v>360</v>
      </c>
      <c r="F444" s="13" t="s">
        <v>1580</v>
      </c>
      <c r="G444" s="13" t="s">
        <v>396</v>
      </c>
      <c r="H444" s="16">
        <v>44583</v>
      </c>
      <c r="I444" s="17" t="s">
        <v>2054</v>
      </c>
      <c r="J444" s="11" t="s">
        <v>2628</v>
      </c>
    </row>
    <row r="445" spans="1:10" ht="67.5" x14ac:dyDescent="0.25">
      <c r="A445" s="12" t="s">
        <v>1219</v>
      </c>
      <c r="B445" s="13" t="s">
        <v>114</v>
      </c>
      <c r="C445" s="13" t="s">
        <v>740</v>
      </c>
      <c r="D445" s="14">
        <v>177500400</v>
      </c>
      <c r="E445" s="15">
        <v>330</v>
      </c>
      <c r="F445" s="13" t="s">
        <v>1581</v>
      </c>
      <c r="G445" s="13" t="s">
        <v>396</v>
      </c>
      <c r="H445" s="16">
        <v>44581</v>
      </c>
      <c r="I445" s="17" t="s">
        <v>2055</v>
      </c>
      <c r="J445" s="11" t="s">
        <v>2629</v>
      </c>
    </row>
    <row r="446" spans="1:10" ht="63.75" x14ac:dyDescent="0.25">
      <c r="A446" s="12" t="s">
        <v>1220</v>
      </c>
      <c r="B446" s="13" t="s">
        <v>306</v>
      </c>
      <c r="C446" s="13" t="s">
        <v>741</v>
      </c>
      <c r="D446" s="14">
        <v>95480000</v>
      </c>
      <c r="E446" s="15">
        <v>330</v>
      </c>
      <c r="F446" s="13" t="s">
        <v>1582</v>
      </c>
      <c r="G446" s="13" t="s">
        <v>396</v>
      </c>
      <c r="H446" s="16">
        <v>44587</v>
      </c>
      <c r="I446" s="17" t="s">
        <v>2056</v>
      </c>
      <c r="J446" s="11" t="s">
        <v>2630</v>
      </c>
    </row>
    <row r="447" spans="1:10" ht="78.75" x14ac:dyDescent="0.25">
      <c r="A447" s="12" t="s">
        <v>1221</v>
      </c>
      <c r="B447" s="13" t="s">
        <v>2186</v>
      </c>
      <c r="C447" s="13" t="s">
        <v>742</v>
      </c>
      <c r="D447" s="14">
        <v>27600000</v>
      </c>
      <c r="E447" s="15">
        <v>150</v>
      </c>
      <c r="F447" s="13" t="s">
        <v>1583</v>
      </c>
      <c r="G447" s="13" t="s">
        <v>396</v>
      </c>
      <c r="H447" s="16">
        <v>44583</v>
      </c>
      <c r="I447" s="17" t="s">
        <v>2057</v>
      </c>
      <c r="J447" s="11" t="s">
        <v>2631</v>
      </c>
    </row>
    <row r="448" spans="1:10" ht="67.5" x14ac:dyDescent="0.25">
      <c r="A448" s="12" t="s">
        <v>1222</v>
      </c>
      <c r="B448" s="13" t="s">
        <v>2187</v>
      </c>
      <c r="C448" s="13" t="s">
        <v>743</v>
      </c>
      <c r="D448" s="14">
        <v>63480000</v>
      </c>
      <c r="E448" s="15">
        <v>345</v>
      </c>
      <c r="F448" s="13" t="s">
        <v>1552</v>
      </c>
      <c r="G448" s="13" t="s">
        <v>396</v>
      </c>
      <c r="H448" s="16">
        <v>44587</v>
      </c>
      <c r="I448" s="17" t="s">
        <v>2058</v>
      </c>
      <c r="J448" s="11" t="s">
        <v>2632</v>
      </c>
    </row>
    <row r="449" spans="1:10" ht="67.5" x14ac:dyDescent="0.25">
      <c r="A449" s="12" t="s">
        <v>1223</v>
      </c>
      <c r="B449" s="13" t="s">
        <v>2188</v>
      </c>
      <c r="C449" s="13" t="s">
        <v>743</v>
      </c>
      <c r="D449" s="14">
        <v>66240000</v>
      </c>
      <c r="E449" s="15">
        <v>360</v>
      </c>
      <c r="F449" s="13" t="s">
        <v>1552</v>
      </c>
      <c r="G449" s="13" t="s">
        <v>396</v>
      </c>
      <c r="H449" s="16">
        <v>44585</v>
      </c>
      <c r="I449" s="17" t="s">
        <v>2059</v>
      </c>
      <c r="J449" s="11" t="s">
        <v>2633</v>
      </c>
    </row>
    <row r="450" spans="1:10" ht="63.75" x14ac:dyDescent="0.25">
      <c r="A450" s="12" t="s">
        <v>1224</v>
      </c>
      <c r="B450" s="13" t="s">
        <v>2189</v>
      </c>
      <c r="C450" s="13" t="s">
        <v>667</v>
      </c>
      <c r="D450" s="14">
        <v>73920000</v>
      </c>
      <c r="E450" s="15">
        <v>330</v>
      </c>
      <c r="F450" s="13" t="s">
        <v>1510</v>
      </c>
      <c r="G450" s="13" t="s">
        <v>396</v>
      </c>
      <c r="H450" s="16">
        <v>44587</v>
      </c>
      <c r="I450" s="17" t="s">
        <v>2060</v>
      </c>
      <c r="J450" s="11" t="s">
        <v>2634</v>
      </c>
    </row>
    <row r="451" spans="1:10" ht="63.75" x14ac:dyDescent="0.25">
      <c r="A451" s="12" t="s">
        <v>1225</v>
      </c>
      <c r="B451" s="13" t="s">
        <v>2190</v>
      </c>
      <c r="C451" s="13" t="s">
        <v>744</v>
      </c>
      <c r="D451" s="14">
        <v>81070000</v>
      </c>
      <c r="E451" s="15">
        <v>330</v>
      </c>
      <c r="F451" s="13" t="s">
        <v>1584</v>
      </c>
      <c r="G451" s="13" t="s">
        <v>396</v>
      </c>
      <c r="H451" s="16">
        <v>44582</v>
      </c>
      <c r="I451" s="17" t="s">
        <v>2061</v>
      </c>
      <c r="J451" s="11" t="s">
        <v>2635</v>
      </c>
    </row>
    <row r="452" spans="1:10" ht="63.75" x14ac:dyDescent="0.25">
      <c r="A452" s="12" t="s">
        <v>1226</v>
      </c>
      <c r="B452" s="13" t="s">
        <v>2191</v>
      </c>
      <c r="C452" s="13" t="s">
        <v>745</v>
      </c>
      <c r="D452" s="14">
        <v>161150000</v>
      </c>
      <c r="E452" s="15">
        <v>330</v>
      </c>
      <c r="F452" s="13" t="s">
        <v>1585</v>
      </c>
      <c r="G452" s="13" t="s">
        <v>396</v>
      </c>
      <c r="H452" s="16">
        <v>44586</v>
      </c>
      <c r="I452" s="17" t="s">
        <v>2062</v>
      </c>
      <c r="J452" s="11" t="s">
        <v>2636</v>
      </c>
    </row>
    <row r="453" spans="1:10" ht="63.75" x14ac:dyDescent="0.25">
      <c r="A453" s="12" t="s">
        <v>1227</v>
      </c>
      <c r="B453" s="13" t="s">
        <v>2192</v>
      </c>
      <c r="C453" s="13" t="s">
        <v>746</v>
      </c>
      <c r="D453" s="14">
        <v>104160000</v>
      </c>
      <c r="E453" s="15">
        <v>360</v>
      </c>
      <c r="F453" s="13" t="s">
        <v>1586</v>
      </c>
      <c r="G453" s="13" t="s">
        <v>396</v>
      </c>
      <c r="H453" s="16">
        <v>44586</v>
      </c>
      <c r="I453" s="17" t="s">
        <v>2063</v>
      </c>
      <c r="J453" s="11" t="s">
        <v>2637</v>
      </c>
    </row>
    <row r="454" spans="1:10" ht="90" x14ac:dyDescent="0.25">
      <c r="A454" s="12" t="s">
        <v>1228</v>
      </c>
      <c r="B454" s="13" t="s">
        <v>2193</v>
      </c>
      <c r="C454" s="13" t="s">
        <v>747</v>
      </c>
      <c r="D454" s="14">
        <v>104160000</v>
      </c>
      <c r="E454" s="15">
        <v>360</v>
      </c>
      <c r="F454" s="13" t="s">
        <v>1587</v>
      </c>
      <c r="G454" s="13" t="s">
        <v>396</v>
      </c>
      <c r="H454" s="16">
        <v>44586</v>
      </c>
      <c r="I454" s="17" t="s">
        <v>2064</v>
      </c>
      <c r="J454" s="11" t="s">
        <v>2638</v>
      </c>
    </row>
    <row r="455" spans="1:10" ht="63.75" x14ac:dyDescent="0.25">
      <c r="A455" s="12" t="s">
        <v>1229</v>
      </c>
      <c r="B455" s="13" t="s">
        <v>2194</v>
      </c>
      <c r="C455" s="13" t="s">
        <v>748</v>
      </c>
      <c r="D455" s="14">
        <v>88440000</v>
      </c>
      <c r="E455" s="15">
        <v>360</v>
      </c>
      <c r="F455" s="13" t="s">
        <v>1588</v>
      </c>
      <c r="G455" s="13" t="s">
        <v>396</v>
      </c>
      <c r="H455" s="16">
        <v>44588</v>
      </c>
      <c r="I455" s="17" t="s">
        <v>2065</v>
      </c>
      <c r="J455" s="11" t="s">
        <v>2639</v>
      </c>
    </row>
    <row r="456" spans="1:10" ht="90" x14ac:dyDescent="0.25">
      <c r="A456" s="12" t="s">
        <v>1230</v>
      </c>
      <c r="B456" s="13" t="s">
        <v>2195</v>
      </c>
      <c r="C456" s="13" t="s">
        <v>747</v>
      </c>
      <c r="D456" s="14">
        <v>104160000</v>
      </c>
      <c r="E456" s="15">
        <v>360</v>
      </c>
      <c r="F456" s="13" t="s">
        <v>1587</v>
      </c>
      <c r="G456" s="13" t="s">
        <v>396</v>
      </c>
      <c r="H456" s="16">
        <v>44588</v>
      </c>
      <c r="I456" s="17" t="s">
        <v>2066</v>
      </c>
      <c r="J456" s="11" t="s">
        <v>2640</v>
      </c>
    </row>
    <row r="457" spans="1:10" ht="63.75" x14ac:dyDescent="0.25">
      <c r="A457" s="12" t="s">
        <v>1231</v>
      </c>
      <c r="B457" s="13" t="s">
        <v>48</v>
      </c>
      <c r="C457" s="13" t="s">
        <v>749</v>
      </c>
      <c r="D457" s="14">
        <v>86800000</v>
      </c>
      <c r="E457" s="15">
        <v>300</v>
      </c>
      <c r="F457" s="13" t="s">
        <v>1589</v>
      </c>
      <c r="G457" s="13" t="s">
        <v>396</v>
      </c>
      <c r="H457" s="16">
        <v>44585</v>
      </c>
      <c r="I457" s="17" t="s">
        <v>2067</v>
      </c>
      <c r="J457" s="11" t="s">
        <v>2641</v>
      </c>
    </row>
    <row r="458" spans="1:10" ht="63.75" x14ac:dyDescent="0.25">
      <c r="A458" s="12" t="s">
        <v>1232</v>
      </c>
      <c r="B458" s="13" t="s">
        <v>2196</v>
      </c>
      <c r="C458" s="13" t="s">
        <v>475</v>
      </c>
      <c r="D458" s="14">
        <v>102630000</v>
      </c>
      <c r="E458" s="15">
        <v>330</v>
      </c>
      <c r="F458" s="13" t="s">
        <v>1321</v>
      </c>
      <c r="G458" s="13" t="s">
        <v>396</v>
      </c>
      <c r="H458" s="16">
        <v>44586</v>
      </c>
      <c r="I458" s="17" t="s">
        <v>2068</v>
      </c>
      <c r="J458" s="11" t="s">
        <v>2642</v>
      </c>
    </row>
    <row r="459" spans="1:10" ht="63.75" x14ac:dyDescent="0.25">
      <c r="A459" s="12" t="s">
        <v>1233</v>
      </c>
      <c r="B459" s="13" t="s">
        <v>2197</v>
      </c>
      <c r="C459" s="13" t="s">
        <v>750</v>
      </c>
      <c r="D459" s="14">
        <v>18480000</v>
      </c>
      <c r="E459" s="15">
        <v>330</v>
      </c>
      <c r="F459" s="13" t="s">
        <v>1590</v>
      </c>
      <c r="G459" s="13" t="s">
        <v>396</v>
      </c>
      <c r="H459" s="16">
        <v>44585</v>
      </c>
      <c r="I459" s="17" t="s">
        <v>2069</v>
      </c>
      <c r="J459" s="11" t="s">
        <v>2643</v>
      </c>
    </row>
    <row r="460" spans="1:10" ht="63.75" x14ac:dyDescent="0.25">
      <c r="A460" s="12" t="s">
        <v>1234</v>
      </c>
      <c r="B460" s="13" t="s">
        <v>2198</v>
      </c>
      <c r="C460" s="13" t="s">
        <v>751</v>
      </c>
      <c r="D460" s="14">
        <v>72840000</v>
      </c>
      <c r="E460" s="15">
        <v>360</v>
      </c>
      <c r="F460" s="13" t="s">
        <v>1591</v>
      </c>
      <c r="G460" s="13" t="s">
        <v>396</v>
      </c>
      <c r="H460" s="16">
        <v>44587</v>
      </c>
      <c r="I460" s="17" t="s">
        <v>2070</v>
      </c>
      <c r="J460" s="11" t="s">
        <v>2644</v>
      </c>
    </row>
    <row r="461" spans="1:10" ht="63.75" x14ac:dyDescent="0.25">
      <c r="A461" s="12" t="s">
        <v>1235</v>
      </c>
      <c r="B461" s="13" t="s">
        <v>2199</v>
      </c>
      <c r="C461" s="13" t="s">
        <v>752</v>
      </c>
      <c r="D461" s="14">
        <v>72840000</v>
      </c>
      <c r="E461" s="15">
        <v>360</v>
      </c>
      <c r="F461" s="13" t="s">
        <v>1592</v>
      </c>
      <c r="G461" s="13" t="s">
        <v>396</v>
      </c>
      <c r="H461" s="16">
        <v>44587</v>
      </c>
      <c r="I461" s="17" t="s">
        <v>2071</v>
      </c>
      <c r="J461" s="11" t="s">
        <v>2645</v>
      </c>
    </row>
    <row r="462" spans="1:10" ht="63.75" x14ac:dyDescent="0.25">
      <c r="A462" s="12" t="s">
        <v>1236</v>
      </c>
      <c r="B462" s="13" t="s">
        <v>2200</v>
      </c>
      <c r="C462" s="13" t="s">
        <v>753</v>
      </c>
      <c r="D462" s="14">
        <v>119760000</v>
      </c>
      <c r="E462" s="15">
        <v>360</v>
      </c>
      <c r="F462" s="13" t="s">
        <v>1593</v>
      </c>
      <c r="G462" s="13" t="s">
        <v>396</v>
      </c>
      <c r="H462" s="16">
        <v>44588</v>
      </c>
      <c r="I462" s="17" t="s">
        <v>2072</v>
      </c>
      <c r="J462" s="11" t="s">
        <v>2646</v>
      </c>
    </row>
    <row r="463" spans="1:10" ht="63.75" x14ac:dyDescent="0.25">
      <c r="A463" s="12" t="s">
        <v>1237</v>
      </c>
      <c r="B463" s="13" t="s">
        <v>2201</v>
      </c>
      <c r="C463" s="13" t="s">
        <v>752</v>
      </c>
      <c r="D463" s="14">
        <v>72840000</v>
      </c>
      <c r="E463" s="15">
        <v>360</v>
      </c>
      <c r="F463" s="13" t="s">
        <v>1592</v>
      </c>
      <c r="G463" s="13" t="s">
        <v>396</v>
      </c>
      <c r="H463" s="16">
        <v>44588</v>
      </c>
      <c r="I463" s="17" t="s">
        <v>2073</v>
      </c>
      <c r="J463" s="11" t="s">
        <v>2647</v>
      </c>
    </row>
    <row r="464" spans="1:10" ht="63.75" x14ac:dyDescent="0.25">
      <c r="A464" s="12" t="s">
        <v>1238</v>
      </c>
      <c r="B464" s="13" t="s">
        <v>2202</v>
      </c>
      <c r="C464" s="13" t="s">
        <v>754</v>
      </c>
      <c r="D464" s="14">
        <v>56400000</v>
      </c>
      <c r="E464" s="15">
        <v>150</v>
      </c>
      <c r="F464" s="13" t="s">
        <v>1594</v>
      </c>
      <c r="G464" s="13" t="s">
        <v>396</v>
      </c>
      <c r="H464" s="16">
        <v>44585</v>
      </c>
      <c r="I464" s="17" t="s">
        <v>2074</v>
      </c>
      <c r="J464" s="11" t="s">
        <v>2648</v>
      </c>
    </row>
    <row r="465" spans="1:10" ht="63.75" x14ac:dyDescent="0.25">
      <c r="A465" s="12" t="s">
        <v>1239</v>
      </c>
      <c r="B465" s="13" t="s">
        <v>38</v>
      </c>
      <c r="C465" s="13" t="s">
        <v>683</v>
      </c>
      <c r="D465" s="14">
        <v>36960000</v>
      </c>
      <c r="E465" s="15">
        <v>165</v>
      </c>
      <c r="F465" s="13" t="s">
        <v>1525</v>
      </c>
      <c r="G465" s="13" t="s">
        <v>396</v>
      </c>
      <c r="H465" s="16">
        <v>44585</v>
      </c>
      <c r="I465" s="17" t="s">
        <v>2075</v>
      </c>
      <c r="J465" s="11" t="s">
        <v>2649</v>
      </c>
    </row>
    <row r="466" spans="1:10" ht="63.75" x14ac:dyDescent="0.25">
      <c r="A466" s="12" t="s">
        <v>1240</v>
      </c>
      <c r="B466" s="13" t="s">
        <v>2203</v>
      </c>
      <c r="C466" s="13" t="s">
        <v>755</v>
      </c>
      <c r="D466" s="14">
        <v>16790000</v>
      </c>
      <c r="E466" s="15">
        <v>345</v>
      </c>
      <c r="F466" s="13" t="s">
        <v>1595</v>
      </c>
      <c r="G466" s="13" t="s">
        <v>396</v>
      </c>
      <c r="H466" s="16">
        <v>44586</v>
      </c>
      <c r="I466" s="17" t="s">
        <v>2076</v>
      </c>
      <c r="J466" s="11" t="s">
        <v>2650</v>
      </c>
    </row>
    <row r="467" spans="1:10" ht="63.75" x14ac:dyDescent="0.25">
      <c r="A467" s="12" t="s">
        <v>1241</v>
      </c>
      <c r="B467" s="13" t="s">
        <v>2204</v>
      </c>
      <c r="C467" s="13" t="s">
        <v>734</v>
      </c>
      <c r="D467" s="14">
        <v>80640000</v>
      </c>
      <c r="E467" s="15">
        <v>360</v>
      </c>
      <c r="F467" s="13" t="s">
        <v>1575</v>
      </c>
      <c r="G467" s="13" t="s">
        <v>396</v>
      </c>
      <c r="H467" s="16">
        <v>44587</v>
      </c>
      <c r="I467" s="17" t="s">
        <v>2077</v>
      </c>
      <c r="J467" s="11" t="s">
        <v>2651</v>
      </c>
    </row>
    <row r="468" spans="1:10" ht="67.5" x14ac:dyDescent="0.25">
      <c r="A468" s="12" t="s">
        <v>1242</v>
      </c>
      <c r="B468" s="13" t="s">
        <v>2112</v>
      </c>
      <c r="C468" s="13" t="s">
        <v>756</v>
      </c>
      <c r="D468" s="14">
        <v>131850000</v>
      </c>
      <c r="E468" s="15">
        <v>270</v>
      </c>
      <c r="F468" s="13" t="s">
        <v>1596</v>
      </c>
      <c r="G468" s="13" t="s">
        <v>396</v>
      </c>
      <c r="H468" s="16">
        <v>44586</v>
      </c>
      <c r="I468" s="17" t="s">
        <v>2078</v>
      </c>
      <c r="J468" s="11" t="s">
        <v>2652</v>
      </c>
    </row>
    <row r="469" spans="1:10" ht="63.75" x14ac:dyDescent="0.25">
      <c r="A469" s="12" t="s">
        <v>1243</v>
      </c>
      <c r="B469" s="13" t="s">
        <v>2205</v>
      </c>
      <c r="C469" s="13" t="s">
        <v>757</v>
      </c>
      <c r="D469" s="14">
        <v>124080000</v>
      </c>
      <c r="E469" s="15">
        <v>330</v>
      </c>
      <c r="F469" s="13" t="s">
        <v>1597</v>
      </c>
      <c r="G469" s="13" t="s">
        <v>396</v>
      </c>
      <c r="H469" s="16">
        <v>44587</v>
      </c>
      <c r="I469" s="17" t="s">
        <v>2079</v>
      </c>
      <c r="J469" s="11" t="s">
        <v>2653</v>
      </c>
    </row>
    <row r="470" spans="1:10" ht="63.75" x14ac:dyDescent="0.25">
      <c r="A470" s="12" t="s">
        <v>1244</v>
      </c>
      <c r="B470" s="13" t="s">
        <v>2206</v>
      </c>
      <c r="C470" s="13" t="s">
        <v>758</v>
      </c>
      <c r="D470" s="14">
        <v>72840000</v>
      </c>
      <c r="E470" s="15">
        <v>360</v>
      </c>
      <c r="F470" s="13" t="s">
        <v>1598</v>
      </c>
      <c r="G470" s="13" t="s">
        <v>396</v>
      </c>
      <c r="H470" s="16">
        <v>44587</v>
      </c>
      <c r="I470" s="17" t="s">
        <v>2080</v>
      </c>
      <c r="J470" s="11" t="s">
        <v>2654</v>
      </c>
    </row>
    <row r="471" spans="1:10" ht="112.5" x14ac:dyDescent="0.25">
      <c r="A471" s="12" t="s">
        <v>1245</v>
      </c>
      <c r="B471" s="13" t="s">
        <v>2207</v>
      </c>
      <c r="C471" s="13" t="s">
        <v>443</v>
      </c>
      <c r="D471" s="14">
        <v>95480000</v>
      </c>
      <c r="E471" s="15">
        <v>330</v>
      </c>
      <c r="F471" s="13" t="s">
        <v>1289</v>
      </c>
      <c r="G471" s="13" t="s">
        <v>396</v>
      </c>
      <c r="H471" s="16">
        <v>44585</v>
      </c>
      <c r="I471" s="17" t="s">
        <v>2081</v>
      </c>
      <c r="J471" s="11" t="s">
        <v>2655</v>
      </c>
    </row>
    <row r="472" spans="1:10" ht="63.75" x14ac:dyDescent="0.25">
      <c r="A472" s="12" t="s">
        <v>1246</v>
      </c>
      <c r="B472" s="13" t="s">
        <v>2208</v>
      </c>
      <c r="C472" s="13" t="s">
        <v>759</v>
      </c>
      <c r="D472" s="14">
        <v>14600000</v>
      </c>
      <c r="E472" s="15">
        <v>300</v>
      </c>
      <c r="F472" s="13" t="s">
        <v>1599</v>
      </c>
      <c r="G472" s="13" t="s">
        <v>396</v>
      </c>
      <c r="H472" s="16">
        <v>44587</v>
      </c>
      <c r="I472" s="17" t="s">
        <v>2082</v>
      </c>
      <c r="J472" s="11" t="s">
        <v>2656</v>
      </c>
    </row>
    <row r="473" spans="1:10" ht="63.75" x14ac:dyDescent="0.25">
      <c r="A473" s="12" t="s">
        <v>1247</v>
      </c>
      <c r="B473" s="13" t="s">
        <v>356</v>
      </c>
      <c r="C473" s="13" t="s">
        <v>760</v>
      </c>
      <c r="D473" s="14">
        <v>204000000</v>
      </c>
      <c r="E473" s="15">
        <v>360</v>
      </c>
      <c r="F473" s="13" t="s">
        <v>1600</v>
      </c>
      <c r="G473" s="13" t="s">
        <v>396</v>
      </c>
      <c r="H473" s="16">
        <v>44587</v>
      </c>
      <c r="I473" s="17" t="s">
        <v>2083</v>
      </c>
      <c r="J473" s="11" t="s">
        <v>2353</v>
      </c>
    </row>
    <row r="474" spans="1:10" ht="63.75" x14ac:dyDescent="0.25">
      <c r="A474" s="12" t="s">
        <v>1248</v>
      </c>
      <c r="B474" s="13" t="s">
        <v>2209</v>
      </c>
      <c r="C474" s="13" t="s">
        <v>761</v>
      </c>
      <c r="D474" s="14">
        <v>0</v>
      </c>
      <c r="E474" s="15">
        <v>720</v>
      </c>
      <c r="F474" s="13" t="s">
        <v>761</v>
      </c>
      <c r="G474" s="13" t="s">
        <v>399</v>
      </c>
      <c r="H474" s="16">
        <v>44589</v>
      </c>
      <c r="I474" s="17" t="s">
        <v>2084</v>
      </c>
      <c r="J474" s="11" t="s">
        <v>2657</v>
      </c>
    </row>
    <row r="475" spans="1:10" ht="90" x14ac:dyDescent="0.25">
      <c r="A475" s="12" t="s">
        <v>1249</v>
      </c>
      <c r="B475" s="13" t="s">
        <v>282</v>
      </c>
      <c r="C475" s="13" t="s">
        <v>762</v>
      </c>
      <c r="D475" s="14">
        <v>292134500</v>
      </c>
      <c r="E475" s="15">
        <v>345</v>
      </c>
      <c r="F475" s="13" t="s">
        <v>390</v>
      </c>
      <c r="G475" s="13" t="s">
        <v>397</v>
      </c>
      <c r="H475" s="16">
        <v>44589</v>
      </c>
      <c r="I475" s="17" t="s">
        <v>2085</v>
      </c>
      <c r="J475" s="11" t="s">
        <v>2658</v>
      </c>
    </row>
    <row r="476" spans="1:10" ht="63.75" x14ac:dyDescent="0.25">
      <c r="A476" s="12" t="s">
        <v>1250</v>
      </c>
      <c r="B476" s="13" t="s">
        <v>2210</v>
      </c>
      <c r="C476" s="13" t="s">
        <v>763</v>
      </c>
      <c r="D476" s="14">
        <v>66240000</v>
      </c>
      <c r="E476" s="15">
        <v>360</v>
      </c>
      <c r="F476" s="13" t="s">
        <v>1601</v>
      </c>
      <c r="G476" s="13" t="s">
        <v>396</v>
      </c>
      <c r="H476" s="16">
        <v>44587</v>
      </c>
      <c r="I476" s="17" t="s">
        <v>2086</v>
      </c>
      <c r="J476" s="11" t="s">
        <v>2659</v>
      </c>
    </row>
    <row r="477" spans="1:10" ht="63.75" x14ac:dyDescent="0.25">
      <c r="A477" s="12" t="s">
        <v>1251</v>
      </c>
      <c r="B477" s="13" t="s">
        <v>277</v>
      </c>
      <c r="C477" s="13" t="s">
        <v>764</v>
      </c>
      <c r="D477" s="14">
        <v>137170000</v>
      </c>
      <c r="E477" s="15">
        <v>330</v>
      </c>
      <c r="F477" s="13" t="s">
        <v>1602</v>
      </c>
      <c r="G477" s="13" t="s">
        <v>396</v>
      </c>
      <c r="H477" s="16">
        <v>44589</v>
      </c>
      <c r="I477" s="17" t="s">
        <v>2087</v>
      </c>
      <c r="J477" s="11" t="s">
        <v>2660</v>
      </c>
    </row>
    <row r="478" spans="1:10" ht="67.5" x14ac:dyDescent="0.25">
      <c r="A478" s="12" t="s">
        <v>1252</v>
      </c>
      <c r="B478" s="13" t="s">
        <v>314</v>
      </c>
      <c r="C478" s="13" t="s">
        <v>380</v>
      </c>
      <c r="D478" s="14">
        <v>285671500</v>
      </c>
      <c r="E478" s="15">
        <v>345</v>
      </c>
      <c r="F478" s="13" t="s">
        <v>392</v>
      </c>
      <c r="G478" s="13" t="s">
        <v>397</v>
      </c>
      <c r="H478" s="16">
        <v>44589</v>
      </c>
      <c r="I478" s="17" t="s">
        <v>2088</v>
      </c>
      <c r="J478" s="11" t="s">
        <v>2661</v>
      </c>
    </row>
    <row r="479" spans="1:10" ht="78.75" x14ac:dyDescent="0.25">
      <c r="A479" s="12" t="s">
        <v>1253</v>
      </c>
      <c r="B479" s="13" t="s">
        <v>208</v>
      </c>
      <c r="C479" s="13" t="s">
        <v>377</v>
      </c>
      <c r="D479" s="14">
        <v>285062000</v>
      </c>
      <c r="E479" s="15">
        <v>345</v>
      </c>
      <c r="F479" s="13" t="s">
        <v>388</v>
      </c>
      <c r="G479" s="13" t="s">
        <v>397</v>
      </c>
      <c r="H479" s="16">
        <v>44589</v>
      </c>
      <c r="I479" s="17" t="s">
        <v>2089</v>
      </c>
      <c r="J479" s="11" t="s">
        <v>2662</v>
      </c>
    </row>
    <row r="480" spans="1:10" ht="67.5" x14ac:dyDescent="0.25">
      <c r="A480" s="12" t="s">
        <v>1254</v>
      </c>
      <c r="B480" s="13" t="s">
        <v>2211</v>
      </c>
      <c r="C480" s="13" t="s">
        <v>765</v>
      </c>
      <c r="D480" s="14">
        <v>27230000</v>
      </c>
      <c r="E480" s="15">
        <v>210</v>
      </c>
      <c r="F480" s="13" t="s">
        <v>1603</v>
      </c>
      <c r="G480" s="13" t="s">
        <v>396</v>
      </c>
      <c r="H480" s="16">
        <v>44588</v>
      </c>
      <c r="I480" s="17" t="s">
        <v>2090</v>
      </c>
      <c r="J480" s="11" t="s">
        <v>2663</v>
      </c>
    </row>
    <row r="481" spans="1:10" ht="67.5" x14ac:dyDescent="0.25">
      <c r="A481" s="12" t="s">
        <v>1255</v>
      </c>
      <c r="B481" s="13" t="s">
        <v>47</v>
      </c>
      <c r="C481" s="13" t="s">
        <v>372</v>
      </c>
      <c r="D481" s="14">
        <v>236394000</v>
      </c>
      <c r="E481" s="15">
        <v>330</v>
      </c>
      <c r="F481" s="13" t="s">
        <v>384</v>
      </c>
      <c r="G481" s="13" t="s">
        <v>397</v>
      </c>
      <c r="H481" s="16">
        <v>44589</v>
      </c>
      <c r="I481" s="17" t="s">
        <v>2091</v>
      </c>
      <c r="J481" s="11" t="s">
        <v>2664</v>
      </c>
    </row>
    <row r="482" spans="1:10" ht="67.5" x14ac:dyDescent="0.25">
      <c r="A482" s="12" t="s">
        <v>1256</v>
      </c>
      <c r="B482" s="13" t="s">
        <v>125</v>
      </c>
      <c r="C482" s="13" t="s">
        <v>766</v>
      </c>
      <c r="D482" s="14">
        <v>236394000</v>
      </c>
      <c r="E482" s="15">
        <v>330</v>
      </c>
      <c r="F482" s="13" t="s">
        <v>385</v>
      </c>
      <c r="G482" s="13" t="s">
        <v>397</v>
      </c>
      <c r="H482" s="16">
        <v>44589</v>
      </c>
      <c r="I482" s="17" t="s">
        <v>2092</v>
      </c>
      <c r="J482" s="11" t="s">
        <v>2665</v>
      </c>
    </row>
    <row r="483" spans="1:10" ht="63.75" x14ac:dyDescent="0.25">
      <c r="A483" s="12" t="s">
        <v>1257</v>
      </c>
      <c r="B483" s="13" t="s">
        <v>63</v>
      </c>
      <c r="C483" s="13" t="s">
        <v>373</v>
      </c>
      <c r="D483" s="14">
        <v>139039600</v>
      </c>
      <c r="E483" s="15">
        <v>345</v>
      </c>
      <c r="F483" s="13" t="s">
        <v>373</v>
      </c>
      <c r="G483" s="13" t="s">
        <v>397</v>
      </c>
      <c r="H483" s="16">
        <v>44589</v>
      </c>
      <c r="I483" s="17" t="s">
        <v>2093</v>
      </c>
      <c r="J483" s="11" t="s">
        <v>2666</v>
      </c>
    </row>
    <row r="484" spans="1:10" ht="67.5" x14ac:dyDescent="0.25">
      <c r="A484" s="12" t="s">
        <v>1258</v>
      </c>
      <c r="B484" s="13" t="s">
        <v>354</v>
      </c>
      <c r="C484" s="13" t="s">
        <v>381</v>
      </c>
      <c r="D484" s="14">
        <v>166865000</v>
      </c>
      <c r="E484" s="15">
        <v>345</v>
      </c>
      <c r="F484" s="13" t="s">
        <v>394</v>
      </c>
      <c r="G484" s="13" t="s">
        <v>397</v>
      </c>
      <c r="H484" s="16">
        <v>44589</v>
      </c>
      <c r="I484" s="17" t="s">
        <v>2094</v>
      </c>
      <c r="J484" s="11" t="s">
        <v>2667</v>
      </c>
    </row>
    <row r="485" spans="1:10" ht="123.75" x14ac:dyDescent="0.25">
      <c r="A485" s="12" t="s">
        <v>1259</v>
      </c>
      <c r="B485" s="13" t="s">
        <v>370</v>
      </c>
      <c r="C485" s="13" t="s">
        <v>382</v>
      </c>
      <c r="D485" s="14">
        <v>175076000</v>
      </c>
      <c r="E485" s="15">
        <v>345</v>
      </c>
      <c r="F485" s="13" t="s">
        <v>395</v>
      </c>
      <c r="G485" s="13" t="s">
        <v>397</v>
      </c>
      <c r="H485" s="16">
        <v>44589</v>
      </c>
      <c r="I485" s="17" t="s">
        <v>2095</v>
      </c>
      <c r="J485" s="11" t="s">
        <v>2668</v>
      </c>
    </row>
    <row r="486" spans="1:10" ht="67.5" x14ac:dyDescent="0.25">
      <c r="A486" s="12" t="s">
        <v>1260</v>
      </c>
      <c r="B486" s="13" t="s">
        <v>362</v>
      </c>
      <c r="C486" s="13" t="s">
        <v>767</v>
      </c>
      <c r="D486" s="14">
        <v>903774034</v>
      </c>
      <c r="E486" s="15">
        <v>60</v>
      </c>
      <c r="F486" s="13" t="s">
        <v>1604</v>
      </c>
      <c r="G486" s="13" t="s">
        <v>398</v>
      </c>
      <c r="H486" s="16">
        <v>44587</v>
      </c>
      <c r="I486" s="17" t="s">
        <v>400</v>
      </c>
      <c r="J486" s="11" t="s">
        <v>2669</v>
      </c>
    </row>
    <row r="487" spans="1:10" ht="63.75" x14ac:dyDescent="0.25">
      <c r="A487" s="12" t="s">
        <v>1261</v>
      </c>
      <c r="B487" s="13" t="s">
        <v>361</v>
      </c>
      <c r="C487" s="13" t="s">
        <v>575</v>
      </c>
      <c r="D487" s="14">
        <v>60720000</v>
      </c>
      <c r="E487" s="15">
        <v>330</v>
      </c>
      <c r="F487" s="13" t="s">
        <v>1419</v>
      </c>
      <c r="G487" s="13" t="s">
        <v>396</v>
      </c>
      <c r="H487" s="16">
        <v>44589</v>
      </c>
      <c r="I487" s="17" t="s">
        <v>2096</v>
      </c>
      <c r="J487" s="11" t="s">
        <v>2670</v>
      </c>
    </row>
    <row r="488" spans="1:10" ht="63.75" x14ac:dyDescent="0.25">
      <c r="A488" s="12" t="s">
        <v>1262</v>
      </c>
      <c r="B488" s="13" t="s">
        <v>360</v>
      </c>
      <c r="C488" s="13" t="s">
        <v>768</v>
      </c>
      <c r="D488" s="14">
        <v>22550000</v>
      </c>
      <c r="E488" s="15">
        <v>330</v>
      </c>
      <c r="F488" s="13" t="s">
        <v>1605</v>
      </c>
      <c r="G488" s="13" t="s">
        <v>396</v>
      </c>
      <c r="H488" s="16">
        <v>44589</v>
      </c>
      <c r="I488" s="17" t="s">
        <v>2097</v>
      </c>
      <c r="J488" s="11" t="s">
        <v>2671</v>
      </c>
    </row>
    <row r="489" spans="1:10" ht="78.75" x14ac:dyDescent="0.25">
      <c r="A489" s="12" t="s">
        <v>1263</v>
      </c>
      <c r="B489" s="13" t="s">
        <v>5</v>
      </c>
      <c r="C489" s="13" t="s">
        <v>769</v>
      </c>
      <c r="D489" s="14">
        <v>1490000000</v>
      </c>
      <c r="E489" s="15">
        <v>0</v>
      </c>
      <c r="F489" s="13" t="s">
        <v>769</v>
      </c>
      <c r="G489" s="13" t="s">
        <v>398</v>
      </c>
      <c r="H489" s="16">
        <v>44588</v>
      </c>
      <c r="I489" s="17" t="s">
        <v>400</v>
      </c>
      <c r="J489" s="11" t="s">
        <v>2672</v>
      </c>
    </row>
    <row r="490" spans="1:10" ht="67.5" x14ac:dyDescent="0.25">
      <c r="A490" s="12" t="s">
        <v>1264</v>
      </c>
      <c r="B490" s="13" t="s">
        <v>2212</v>
      </c>
      <c r="C490" s="13" t="s">
        <v>770</v>
      </c>
      <c r="D490" s="14">
        <v>0</v>
      </c>
      <c r="E490" s="15">
        <v>720</v>
      </c>
      <c r="F490" s="13" t="s">
        <v>1606</v>
      </c>
      <c r="G490" s="13" t="s">
        <v>1612</v>
      </c>
      <c r="H490" s="16">
        <v>44589</v>
      </c>
      <c r="I490" s="17" t="s">
        <v>2098</v>
      </c>
      <c r="J490" s="11" t="s">
        <v>2673</v>
      </c>
    </row>
    <row r="491" spans="1:10" ht="78.75" x14ac:dyDescent="0.25">
      <c r="A491" s="12" t="s">
        <v>1265</v>
      </c>
      <c r="B491" s="13" t="s">
        <v>2213</v>
      </c>
      <c r="C491" s="13" t="s">
        <v>771</v>
      </c>
      <c r="D491" s="14">
        <v>0</v>
      </c>
      <c r="E491" s="15">
        <v>720</v>
      </c>
      <c r="F491" s="13" t="s">
        <v>1607</v>
      </c>
      <c r="G491" s="13" t="s">
        <v>1612</v>
      </c>
      <c r="H491" s="16">
        <v>44589</v>
      </c>
      <c r="I491" s="17" t="s">
        <v>2099</v>
      </c>
      <c r="J491" s="11" t="s">
        <v>2674</v>
      </c>
    </row>
    <row r="492" spans="1:10" ht="63.75" x14ac:dyDescent="0.25">
      <c r="A492" s="12" t="s">
        <v>1266</v>
      </c>
      <c r="B492" s="13" t="s">
        <v>166</v>
      </c>
      <c r="C492" s="13" t="s">
        <v>772</v>
      </c>
      <c r="D492" s="14">
        <v>116930000</v>
      </c>
      <c r="E492" s="15">
        <v>330</v>
      </c>
      <c r="F492" s="13" t="s">
        <v>1608</v>
      </c>
      <c r="G492" s="13" t="s">
        <v>396</v>
      </c>
      <c r="H492" s="16">
        <v>44589</v>
      </c>
      <c r="I492" s="17" t="s">
        <v>2100</v>
      </c>
      <c r="J492" s="11" t="s">
        <v>2675</v>
      </c>
    </row>
    <row r="493" spans="1:10" ht="63.75" x14ac:dyDescent="0.25">
      <c r="A493" s="12" t="s">
        <v>1267</v>
      </c>
      <c r="B493" s="13" t="s">
        <v>2214</v>
      </c>
      <c r="C493" s="13" t="s">
        <v>757</v>
      </c>
      <c r="D493" s="14">
        <v>124080000</v>
      </c>
      <c r="E493" s="15">
        <v>330</v>
      </c>
      <c r="F493" s="13" t="s">
        <v>1597</v>
      </c>
      <c r="G493" s="13" t="s">
        <v>396</v>
      </c>
      <c r="H493" s="16">
        <v>44589</v>
      </c>
      <c r="I493" s="17" t="s">
        <v>2101</v>
      </c>
      <c r="J493" s="11" t="s">
        <v>2676</v>
      </c>
    </row>
    <row r="494" spans="1:10" ht="78.75" x14ac:dyDescent="0.25">
      <c r="A494" s="12" t="s">
        <v>1268</v>
      </c>
      <c r="B494" s="13" t="s">
        <v>2215</v>
      </c>
      <c r="C494" s="13" t="s">
        <v>773</v>
      </c>
      <c r="D494" s="14">
        <v>0</v>
      </c>
      <c r="E494" s="15">
        <v>720</v>
      </c>
      <c r="F494" s="13" t="s">
        <v>1609</v>
      </c>
      <c r="G494" s="13" t="s">
        <v>1612</v>
      </c>
      <c r="H494" s="16">
        <v>44589</v>
      </c>
      <c r="I494" s="17" t="s">
        <v>2102</v>
      </c>
      <c r="J494" s="11" t="s">
        <v>2677</v>
      </c>
    </row>
    <row r="495" spans="1:10" ht="63.75" x14ac:dyDescent="0.25">
      <c r="A495" s="12" t="s">
        <v>1269</v>
      </c>
      <c r="B495" s="13" t="s">
        <v>188</v>
      </c>
      <c r="C495" s="13" t="s">
        <v>376</v>
      </c>
      <c r="D495" s="14">
        <v>95480000</v>
      </c>
      <c r="E495" s="15">
        <v>330</v>
      </c>
      <c r="F495" s="13" t="s">
        <v>1610</v>
      </c>
      <c r="G495" s="13" t="s">
        <v>396</v>
      </c>
      <c r="H495" s="16">
        <v>44589</v>
      </c>
      <c r="I495" s="17" t="s">
        <v>2103</v>
      </c>
      <c r="J495" s="11" t="s">
        <v>2678</v>
      </c>
    </row>
    <row r="496" spans="1:10" ht="67.5" x14ac:dyDescent="0.25">
      <c r="A496" s="12" t="s">
        <v>1270</v>
      </c>
      <c r="B496" s="13" t="s">
        <v>44</v>
      </c>
      <c r="C496" s="13" t="s">
        <v>371</v>
      </c>
      <c r="D496" s="14">
        <v>108000000</v>
      </c>
      <c r="E496" s="15">
        <v>180</v>
      </c>
      <c r="F496" s="13" t="s">
        <v>383</v>
      </c>
      <c r="G496" s="13" t="s">
        <v>397</v>
      </c>
      <c r="H496" s="16">
        <v>44589</v>
      </c>
      <c r="I496" s="17" t="s">
        <v>2104</v>
      </c>
      <c r="J496" s="11" t="s">
        <v>2679</v>
      </c>
    </row>
    <row r="497" spans="1:10" ht="157.5" x14ac:dyDescent="0.25">
      <c r="A497" s="12" t="s">
        <v>1271</v>
      </c>
      <c r="B497" s="13" t="s">
        <v>326</v>
      </c>
      <c r="C497" s="13" t="s">
        <v>774</v>
      </c>
      <c r="D497" s="14">
        <v>347633500</v>
      </c>
      <c r="E497" s="15">
        <v>345</v>
      </c>
      <c r="F497" s="13" t="s">
        <v>393</v>
      </c>
      <c r="G497" s="13" t="s">
        <v>397</v>
      </c>
      <c r="H497" s="16">
        <v>44592</v>
      </c>
      <c r="I497" s="17" t="s">
        <v>2105</v>
      </c>
      <c r="J497" s="11" t="s">
        <v>2680</v>
      </c>
    </row>
    <row r="498" spans="1:10" ht="123.75" x14ac:dyDescent="0.25">
      <c r="A498" s="12" t="s">
        <v>1272</v>
      </c>
      <c r="B498" s="13" t="s">
        <v>2216</v>
      </c>
      <c r="C498" s="13" t="s">
        <v>775</v>
      </c>
      <c r="D498" s="14">
        <v>292100000</v>
      </c>
      <c r="E498" s="15">
        <v>345</v>
      </c>
      <c r="F498" s="13" t="s">
        <v>1611</v>
      </c>
      <c r="G498" s="13" t="s">
        <v>397</v>
      </c>
      <c r="H498" s="16">
        <v>44589</v>
      </c>
      <c r="I498" s="17" t="s">
        <v>2106</v>
      </c>
      <c r="J498" s="11" t="s">
        <v>2681</v>
      </c>
    </row>
    <row r="499" spans="1:10" ht="63.75" x14ac:dyDescent="0.25">
      <c r="A499" s="12" t="s">
        <v>1273</v>
      </c>
      <c r="B499" s="13" t="s">
        <v>57</v>
      </c>
      <c r="C499" s="13" t="s">
        <v>776</v>
      </c>
      <c r="D499" s="14">
        <v>292134500</v>
      </c>
      <c r="E499" s="15">
        <v>345</v>
      </c>
      <c r="F499" s="13" t="s">
        <v>776</v>
      </c>
      <c r="G499" s="13" t="s">
        <v>397</v>
      </c>
      <c r="H499" s="16">
        <v>44589</v>
      </c>
      <c r="I499" s="17" t="s">
        <v>2107</v>
      </c>
      <c r="J499" s="11" t="s">
        <v>2682</v>
      </c>
    </row>
  </sheetData>
  <mergeCells count="2">
    <mergeCell ref="A1:J1"/>
    <mergeCell ref="I2:J2"/>
  </mergeCells>
  <pageMargins left="0.7" right="0.7" top="0.75" bottom="0.75" header="0.3" footer="0.3"/>
  <pageSetup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3"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67" t="s">
        <v>427</v>
      </c>
      <c r="B1" s="67"/>
      <c r="C1" s="67"/>
      <c r="D1" s="67"/>
      <c r="E1" s="67"/>
      <c r="F1" s="67"/>
      <c r="G1" s="67"/>
      <c r="H1" s="67"/>
      <c r="I1" s="67"/>
      <c r="J1" s="67"/>
    </row>
    <row r="2" spans="1:10" ht="39" x14ac:dyDescent="0.25">
      <c r="A2" s="2" t="s">
        <v>401</v>
      </c>
      <c r="B2" s="2" t="s">
        <v>402</v>
      </c>
      <c r="C2" s="2" t="s">
        <v>403</v>
      </c>
      <c r="D2" s="3" t="s">
        <v>404</v>
      </c>
      <c r="E2" s="2" t="s">
        <v>405</v>
      </c>
      <c r="F2" s="4" t="s">
        <v>406</v>
      </c>
      <c r="G2" s="2" t="s">
        <v>407</v>
      </c>
      <c r="H2" s="4" t="s">
        <v>408</v>
      </c>
      <c r="I2" s="66" t="s">
        <v>409</v>
      </c>
      <c r="J2" s="66"/>
    </row>
    <row r="3" spans="1:10" ht="51" x14ac:dyDescent="0.25">
      <c r="A3" s="12" t="s">
        <v>2689</v>
      </c>
      <c r="B3" s="13" t="s">
        <v>2701</v>
      </c>
      <c r="C3" s="13" t="s">
        <v>2683</v>
      </c>
      <c r="D3" s="14">
        <v>23930900</v>
      </c>
      <c r="E3" s="15">
        <v>120</v>
      </c>
      <c r="F3" s="13" t="s">
        <v>415</v>
      </c>
      <c r="G3" s="13" t="s">
        <v>398</v>
      </c>
      <c r="H3" s="16">
        <v>44608</v>
      </c>
      <c r="I3" s="17" t="s">
        <v>2695</v>
      </c>
      <c r="J3" s="11" t="s">
        <v>2702</v>
      </c>
    </row>
    <row r="4" spans="1:10" ht="51" x14ac:dyDescent="0.25">
      <c r="A4" s="12" t="s">
        <v>2690</v>
      </c>
      <c r="B4" s="13" t="s">
        <v>2701</v>
      </c>
      <c r="C4" s="13" t="s">
        <v>2684</v>
      </c>
      <c r="D4" s="14">
        <v>295837570</v>
      </c>
      <c r="E4" s="15">
        <v>120</v>
      </c>
      <c r="F4" s="13" t="s">
        <v>415</v>
      </c>
      <c r="G4" s="13" t="s">
        <v>398</v>
      </c>
      <c r="H4" s="16">
        <v>44609</v>
      </c>
      <c r="I4" s="17" t="s">
        <v>2696</v>
      </c>
      <c r="J4" s="11" t="s">
        <v>2702</v>
      </c>
    </row>
    <row r="5" spans="1:10" ht="51" x14ac:dyDescent="0.25">
      <c r="A5" s="12" t="s">
        <v>2691</v>
      </c>
      <c r="B5" s="13" t="s">
        <v>2701</v>
      </c>
      <c r="C5" s="13" t="s">
        <v>2685</v>
      </c>
      <c r="D5" s="14">
        <v>9127300</v>
      </c>
      <c r="E5" s="15">
        <v>120</v>
      </c>
      <c r="F5" s="13" t="s">
        <v>415</v>
      </c>
      <c r="G5" s="13" t="s">
        <v>398</v>
      </c>
      <c r="H5" s="16">
        <v>44609</v>
      </c>
      <c r="I5" s="17" t="s">
        <v>2697</v>
      </c>
      <c r="J5" s="11" t="s">
        <v>2702</v>
      </c>
    </row>
    <row r="6" spans="1:10" ht="51" x14ac:dyDescent="0.25">
      <c r="A6" s="12" t="s">
        <v>2692</v>
      </c>
      <c r="B6" s="13" t="s">
        <v>2701</v>
      </c>
      <c r="C6" s="13" t="s">
        <v>2686</v>
      </c>
      <c r="D6" s="14">
        <v>64039850</v>
      </c>
      <c r="E6" s="15">
        <v>120</v>
      </c>
      <c r="F6" s="13" t="s">
        <v>415</v>
      </c>
      <c r="G6" s="13" t="s">
        <v>398</v>
      </c>
      <c r="H6" s="16">
        <v>44609</v>
      </c>
      <c r="I6" s="17" t="s">
        <v>2698</v>
      </c>
      <c r="J6" s="11" t="s">
        <v>2702</v>
      </c>
    </row>
    <row r="7" spans="1:10" ht="51" x14ac:dyDescent="0.25">
      <c r="A7" s="12" t="s">
        <v>2693</v>
      </c>
      <c r="B7" s="13" t="s">
        <v>2701</v>
      </c>
      <c r="C7" s="13" t="s">
        <v>2687</v>
      </c>
      <c r="D7" s="14">
        <v>166998650</v>
      </c>
      <c r="E7" s="15">
        <v>120</v>
      </c>
      <c r="F7" s="13" t="s">
        <v>415</v>
      </c>
      <c r="G7" s="13" t="s">
        <v>398</v>
      </c>
      <c r="H7" s="16">
        <v>44609</v>
      </c>
      <c r="I7" s="17" t="s">
        <v>2699</v>
      </c>
      <c r="J7" s="11" t="s">
        <v>2702</v>
      </c>
    </row>
    <row r="8" spans="1:10" ht="51" x14ac:dyDescent="0.25">
      <c r="A8" s="12" t="s">
        <v>2694</v>
      </c>
      <c r="B8" s="13" t="s">
        <v>2701</v>
      </c>
      <c r="C8" s="13" t="s">
        <v>2688</v>
      </c>
      <c r="D8" s="14">
        <v>157564259</v>
      </c>
      <c r="E8" s="15">
        <v>120</v>
      </c>
      <c r="F8" s="13" t="s">
        <v>415</v>
      </c>
      <c r="G8" s="13" t="s">
        <v>398</v>
      </c>
      <c r="H8" s="16">
        <v>44609</v>
      </c>
      <c r="I8" s="17" t="s">
        <v>2700</v>
      </c>
      <c r="J8" s="11" t="s">
        <v>2702</v>
      </c>
    </row>
    <row r="9" spans="1:10" x14ac:dyDescent="0.25">
      <c r="A9" s="6"/>
      <c r="B9" s="6"/>
      <c r="C9" s="1"/>
      <c r="D9" s="7"/>
      <c r="E9" s="6"/>
      <c r="F9" s="1"/>
      <c r="G9" s="8"/>
      <c r="H9" s="9"/>
      <c r="I9" s="5"/>
      <c r="J9" s="5"/>
    </row>
    <row r="10" spans="1:10" x14ac:dyDescent="0.25">
      <c r="A10" s="6"/>
      <c r="B10" s="6"/>
      <c r="C10" s="1"/>
      <c r="D10" s="7"/>
      <c r="E10" s="6"/>
      <c r="F10" s="1"/>
      <c r="G10" s="8"/>
      <c r="H10" s="9"/>
      <c r="I10" s="5"/>
      <c r="J10" s="5"/>
    </row>
    <row r="11" spans="1:10" x14ac:dyDescent="0.25">
      <c r="A11" s="6"/>
      <c r="B11" s="6"/>
      <c r="C11" s="1"/>
      <c r="D11" s="7"/>
      <c r="E11" s="6"/>
      <c r="F11" s="1"/>
      <c r="G11" s="8"/>
      <c r="H11" s="9"/>
      <c r="I11" s="5"/>
      <c r="J11" s="5"/>
    </row>
    <row r="12" spans="1:10" x14ac:dyDescent="0.25">
      <c r="A12" s="6"/>
      <c r="B12" s="6"/>
      <c r="C12" s="1"/>
      <c r="D12" s="7"/>
      <c r="E12" s="6"/>
      <c r="F12" s="1"/>
      <c r="G12" s="8"/>
      <c r="H12" s="9"/>
      <c r="I12" s="5"/>
      <c r="J12" s="5"/>
    </row>
    <row r="13" spans="1:10" x14ac:dyDescent="0.25">
      <c r="A13" s="6"/>
      <c r="B13" s="6"/>
      <c r="C13" s="1"/>
      <c r="D13" s="7"/>
      <c r="E13" s="6"/>
      <c r="F13" s="1"/>
      <c r="G13" s="8"/>
      <c r="H13" s="9"/>
      <c r="I13" s="5"/>
      <c r="J13" s="5"/>
    </row>
    <row r="14" spans="1:10" x14ac:dyDescent="0.25">
      <c r="A14" s="6"/>
      <c r="B14" s="6"/>
      <c r="C14" s="1"/>
      <c r="D14" s="7"/>
      <c r="E14" s="6"/>
      <c r="F14" s="1"/>
      <c r="G14" s="8"/>
      <c r="H14" s="9"/>
      <c r="I14" s="5"/>
      <c r="J14" s="5"/>
    </row>
    <row r="15" spans="1:10" x14ac:dyDescent="0.25">
      <c r="A15" s="6"/>
      <c r="B15" s="6"/>
      <c r="C15" s="1"/>
      <c r="D15" s="7"/>
      <c r="E15" s="6"/>
      <c r="F15" s="1"/>
      <c r="G15" s="8"/>
      <c r="H15" s="9"/>
      <c r="I15" s="5"/>
      <c r="J15" s="5"/>
    </row>
    <row r="16" spans="1:10" x14ac:dyDescent="0.25">
      <c r="A16" s="6"/>
      <c r="B16" s="6"/>
      <c r="C16" s="1"/>
      <c r="D16" s="7"/>
      <c r="E16" s="6"/>
      <c r="F16" s="1"/>
      <c r="G16" s="8"/>
      <c r="H16" s="9"/>
      <c r="I16" s="5"/>
      <c r="J16" s="5"/>
    </row>
    <row r="17" spans="1:10" x14ac:dyDescent="0.25">
      <c r="A17" s="6"/>
      <c r="B17" s="6"/>
      <c r="C17" s="1"/>
      <c r="D17" s="7"/>
      <c r="E17" s="6"/>
      <c r="F17" s="1"/>
      <c r="G17" s="8"/>
      <c r="H17" s="9"/>
      <c r="I17" s="5"/>
      <c r="J17" s="5"/>
    </row>
    <row r="18" spans="1:10" x14ac:dyDescent="0.25">
      <c r="A18" s="6"/>
      <c r="B18" s="6"/>
      <c r="C18" s="1"/>
      <c r="D18" s="7"/>
      <c r="E18" s="6"/>
      <c r="F18" s="1"/>
      <c r="G18" s="8"/>
      <c r="H18" s="9"/>
      <c r="I18" s="5"/>
      <c r="J18" s="5"/>
    </row>
    <row r="19" spans="1:10" x14ac:dyDescent="0.25">
      <c r="A19" s="6"/>
      <c r="B19" s="6"/>
      <c r="C19" s="1"/>
      <c r="D19" s="7"/>
      <c r="E19" s="6"/>
      <c r="F19" s="1"/>
      <c r="G19" s="8"/>
      <c r="H19" s="9"/>
      <c r="I19" s="5"/>
      <c r="J19" s="5"/>
    </row>
    <row r="20" spans="1:10" x14ac:dyDescent="0.25">
      <c r="A20" s="6"/>
      <c r="B20" s="6"/>
      <c r="C20" s="1"/>
      <c r="D20" s="7"/>
      <c r="E20" s="6"/>
      <c r="F20" s="1"/>
      <c r="G20" s="8"/>
      <c r="H20" s="9"/>
      <c r="I20" s="5"/>
      <c r="J20" s="5"/>
    </row>
    <row r="21" spans="1:10" x14ac:dyDescent="0.25">
      <c r="A21" s="6"/>
      <c r="B21" s="6"/>
      <c r="C21" s="1"/>
      <c r="D21" s="7"/>
      <c r="E21" s="6"/>
      <c r="F21" s="1"/>
      <c r="G21" s="8"/>
      <c r="H21" s="9"/>
      <c r="I21" s="5"/>
      <c r="J21" s="5"/>
    </row>
    <row r="22" spans="1:10" x14ac:dyDescent="0.25">
      <c r="A22" s="6"/>
      <c r="B22" s="6"/>
      <c r="C22" s="1"/>
      <c r="D22" s="7"/>
      <c r="E22" s="6"/>
      <c r="F22" s="1"/>
      <c r="G22" s="8"/>
      <c r="H22" s="9"/>
      <c r="I22" s="5"/>
      <c r="J22" s="5"/>
    </row>
  </sheetData>
  <mergeCells count="2">
    <mergeCell ref="A1:J1"/>
    <mergeCell ref="I2:J2"/>
  </mergeCells>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view="pageBreakPreview" zoomScaleNormal="100" zoomScaleSheetLayoutView="100" workbookViewId="0">
      <selection sqref="A1:J1"/>
    </sheetView>
  </sheetViews>
  <sheetFormatPr baseColWidth="10" defaultRowHeight="15" x14ac:dyDescent="0.25"/>
  <cols>
    <col min="1" max="1" width="18" bestFit="1" customWidth="1"/>
    <col min="2" max="2" width="33.85546875" customWidth="1"/>
    <col min="3" max="3" width="62" customWidth="1"/>
    <col min="4" max="4" width="15.1406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67" t="s">
        <v>2720</v>
      </c>
      <c r="B1" s="67"/>
      <c r="C1" s="67"/>
      <c r="D1" s="67"/>
      <c r="E1" s="67"/>
      <c r="F1" s="67"/>
      <c r="G1" s="67"/>
      <c r="H1" s="67"/>
      <c r="I1" s="67"/>
      <c r="J1" s="67"/>
    </row>
    <row r="2" spans="1:10" ht="39" x14ac:dyDescent="0.25">
      <c r="A2" s="10" t="s">
        <v>401</v>
      </c>
      <c r="B2" s="10" t="s">
        <v>402</v>
      </c>
      <c r="C2" s="10" t="s">
        <v>403</v>
      </c>
      <c r="D2" s="3" t="s">
        <v>404</v>
      </c>
      <c r="E2" s="10" t="s">
        <v>405</v>
      </c>
      <c r="F2" s="4" t="s">
        <v>406</v>
      </c>
      <c r="G2" s="10" t="s">
        <v>407</v>
      </c>
      <c r="H2" s="4" t="s">
        <v>408</v>
      </c>
      <c r="I2" s="66" t="s">
        <v>409</v>
      </c>
      <c r="J2" s="66"/>
    </row>
    <row r="3" spans="1:10" ht="33.75" x14ac:dyDescent="0.25">
      <c r="A3" s="6" t="s">
        <v>2706</v>
      </c>
      <c r="B3" s="12" t="s">
        <v>2715</v>
      </c>
      <c r="C3" s="13" t="s">
        <v>2703</v>
      </c>
      <c r="D3" s="19">
        <v>609280000</v>
      </c>
      <c r="E3" s="20">
        <v>120</v>
      </c>
      <c r="F3" s="15" t="s">
        <v>415</v>
      </c>
      <c r="G3" s="13" t="s">
        <v>398</v>
      </c>
      <c r="H3" s="21">
        <v>44617</v>
      </c>
      <c r="I3" s="21" t="s">
        <v>2712</v>
      </c>
      <c r="J3" s="17" t="s">
        <v>2702</v>
      </c>
    </row>
    <row r="4" spans="1:10" ht="45" x14ac:dyDescent="0.25">
      <c r="A4" s="6" t="s">
        <v>2707</v>
      </c>
      <c r="B4" s="12" t="s">
        <v>2716</v>
      </c>
      <c r="C4" s="13" t="s">
        <v>2704</v>
      </c>
      <c r="D4" s="19">
        <v>1265735170</v>
      </c>
      <c r="E4" s="20">
        <v>240</v>
      </c>
      <c r="F4" s="15" t="s">
        <v>415</v>
      </c>
      <c r="G4" s="13" t="s">
        <v>2710</v>
      </c>
      <c r="H4" s="21">
        <v>44627</v>
      </c>
      <c r="I4" s="21" t="s">
        <v>2713</v>
      </c>
      <c r="J4" s="17" t="s">
        <v>2718</v>
      </c>
    </row>
    <row r="5" spans="1:10" ht="33.75" x14ac:dyDescent="0.25">
      <c r="A5" s="6" t="s">
        <v>2708</v>
      </c>
      <c r="B5" s="12" t="s">
        <v>2717</v>
      </c>
      <c r="C5" s="13" t="s">
        <v>2705</v>
      </c>
      <c r="D5" s="19">
        <v>1127437006</v>
      </c>
      <c r="E5" s="20">
        <v>330</v>
      </c>
      <c r="F5" s="15" t="s">
        <v>2709</v>
      </c>
      <c r="G5" s="13" t="s">
        <v>2711</v>
      </c>
      <c r="H5" s="21">
        <v>44636</v>
      </c>
      <c r="I5" s="21" t="s">
        <v>2714</v>
      </c>
      <c r="J5" s="17" t="s">
        <v>2719</v>
      </c>
    </row>
  </sheetData>
  <mergeCells count="2">
    <mergeCell ref="A1:J1"/>
    <mergeCell ref="I2:J2"/>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view="pageBreakPreview" zoomScaleNormal="100" zoomScaleSheetLayoutView="100" workbookViewId="0">
      <selection activeCell="A3" sqref="A3"/>
    </sheetView>
  </sheetViews>
  <sheetFormatPr baseColWidth="10" defaultRowHeight="15" x14ac:dyDescent="0.25"/>
  <cols>
    <col min="1" max="1" width="18" bestFit="1" customWidth="1"/>
    <col min="2" max="2" width="33.85546875" customWidth="1"/>
    <col min="3" max="3" width="62" customWidth="1"/>
    <col min="4" max="4" width="15.42578125" bestFit="1" customWidth="1"/>
    <col min="5" max="5" width="10" customWidth="1"/>
    <col min="6" max="6" width="18.28515625" bestFit="1" customWidth="1"/>
    <col min="7" max="7" width="13.28515625" bestFit="1" customWidth="1"/>
    <col min="8" max="8" width="15.28515625" bestFit="1" customWidth="1"/>
    <col min="9" max="9" width="19.5703125" customWidth="1"/>
    <col min="10" max="10" width="36.42578125" customWidth="1"/>
  </cols>
  <sheetData>
    <row r="1" spans="1:10" ht="64.5" x14ac:dyDescent="0.95">
      <c r="A1" s="67" t="s">
        <v>2721</v>
      </c>
      <c r="B1" s="67"/>
      <c r="C1" s="67"/>
      <c r="D1" s="67"/>
      <c r="E1" s="67"/>
      <c r="F1" s="67"/>
      <c r="G1" s="67"/>
      <c r="H1" s="67"/>
      <c r="I1" s="67"/>
      <c r="J1" s="67"/>
    </row>
    <row r="2" spans="1:10" ht="39" x14ac:dyDescent="0.25">
      <c r="A2" s="18" t="s">
        <v>401</v>
      </c>
      <c r="B2" s="18" t="s">
        <v>402</v>
      </c>
      <c r="C2" s="18" t="s">
        <v>403</v>
      </c>
      <c r="D2" s="3" t="s">
        <v>404</v>
      </c>
      <c r="E2" s="18" t="s">
        <v>405</v>
      </c>
      <c r="F2" s="4" t="s">
        <v>406</v>
      </c>
      <c r="G2" s="18" t="s">
        <v>407</v>
      </c>
      <c r="H2" s="4" t="s">
        <v>408</v>
      </c>
      <c r="I2" s="66" t="s">
        <v>409</v>
      </c>
      <c r="J2" s="66"/>
    </row>
    <row r="3" spans="1:10" ht="38.25" x14ac:dyDescent="0.25">
      <c r="A3" s="35" t="s">
        <v>2722</v>
      </c>
      <c r="B3" s="25" t="s">
        <v>2733</v>
      </c>
      <c r="C3" s="25" t="s">
        <v>2744</v>
      </c>
      <c r="D3" s="31">
        <v>42517986</v>
      </c>
      <c r="E3" s="6">
        <v>360</v>
      </c>
      <c r="F3" s="25" t="s">
        <v>2755</v>
      </c>
      <c r="G3" s="25" t="s">
        <v>398</v>
      </c>
      <c r="H3" s="9">
        <v>44652</v>
      </c>
      <c r="I3" s="23" t="s">
        <v>400</v>
      </c>
      <c r="J3" s="27" t="s">
        <v>2769</v>
      </c>
    </row>
    <row r="4" spans="1:10" ht="38.25" x14ac:dyDescent="0.25">
      <c r="A4" s="15" t="s">
        <v>2723</v>
      </c>
      <c r="B4" s="24" t="s">
        <v>2734</v>
      </c>
      <c r="C4" s="24" t="s">
        <v>2745</v>
      </c>
      <c r="D4" s="32">
        <v>590991128</v>
      </c>
      <c r="E4" s="15">
        <v>60</v>
      </c>
      <c r="F4" s="24" t="s">
        <v>2755</v>
      </c>
      <c r="G4" s="24" t="s">
        <v>398</v>
      </c>
      <c r="H4" s="16">
        <v>44657</v>
      </c>
      <c r="I4" s="24" t="s">
        <v>400</v>
      </c>
      <c r="J4" s="28" t="s">
        <v>2770</v>
      </c>
    </row>
    <row r="5" spans="1:10" ht="67.5" x14ac:dyDescent="0.25">
      <c r="A5" s="6" t="s">
        <v>2724</v>
      </c>
      <c r="B5" s="25" t="s">
        <v>2735</v>
      </c>
      <c r="C5" s="25" t="s">
        <v>2746</v>
      </c>
      <c r="D5" s="31">
        <v>423590991</v>
      </c>
      <c r="E5" s="6">
        <v>210</v>
      </c>
      <c r="F5" s="25" t="s">
        <v>2709</v>
      </c>
      <c r="G5" s="25" t="s">
        <v>2711</v>
      </c>
      <c r="H5" s="9">
        <v>44603</v>
      </c>
      <c r="I5" s="23" t="s">
        <v>2760</v>
      </c>
      <c r="J5" s="29" t="s">
        <v>2771</v>
      </c>
    </row>
    <row r="6" spans="1:10" ht="51" x14ac:dyDescent="0.25">
      <c r="A6" s="6" t="s">
        <v>2725</v>
      </c>
      <c r="B6" s="25" t="s">
        <v>2736</v>
      </c>
      <c r="C6" s="25" t="s">
        <v>2747</v>
      </c>
      <c r="D6" s="31">
        <v>231691429</v>
      </c>
      <c r="E6" s="6">
        <v>360</v>
      </c>
      <c r="F6" s="25" t="s">
        <v>2756</v>
      </c>
      <c r="G6" s="25" t="s">
        <v>398</v>
      </c>
      <c r="H6" s="9">
        <v>44593</v>
      </c>
      <c r="I6" s="23" t="s">
        <v>2761</v>
      </c>
      <c r="J6" s="29" t="s">
        <v>2772</v>
      </c>
    </row>
    <row r="7" spans="1:10" ht="90" x14ac:dyDescent="0.25">
      <c r="A7" s="6" t="s">
        <v>2726</v>
      </c>
      <c r="B7" s="25" t="s">
        <v>2737</v>
      </c>
      <c r="C7" s="25" t="s">
        <v>2748</v>
      </c>
      <c r="D7" s="31">
        <v>0</v>
      </c>
      <c r="E7" s="6">
        <v>240</v>
      </c>
      <c r="F7" s="25" t="s">
        <v>2757</v>
      </c>
      <c r="G7" s="25" t="s">
        <v>2758</v>
      </c>
      <c r="H7" s="9">
        <v>44649</v>
      </c>
      <c r="I7" s="25" t="s">
        <v>2762</v>
      </c>
      <c r="J7" s="30" t="s">
        <v>2773</v>
      </c>
    </row>
    <row r="8" spans="1:10" ht="51" x14ac:dyDescent="0.25">
      <c r="A8" s="34" t="s">
        <v>2727</v>
      </c>
      <c r="B8" s="26" t="s">
        <v>2738</v>
      </c>
      <c r="C8" s="26" t="s">
        <v>2749</v>
      </c>
      <c r="D8" s="33">
        <v>5392394968</v>
      </c>
      <c r="E8" s="34">
        <v>330</v>
      </c>
      <c r="F8" s="26" t="s">
        <v>2757</v>
      </c>
      <c r="G8" s="26" t="s">
        <v>2759</v>
      </c>
      <c r="H8" s="16">
        <v>44645</v>
      </c>
      <c r="I8" s="26" t="s">
        <v>2763</v>
      </c>
      <c r="J8" s="27" t="s">
        <v>2774</v>
      </c>
    </row>
    <row r="9" spans="1:10" ht="51" x14ac:dyDescent="0.25">
      <c r="A9" s="34" t="s">
        <v>2728</v>
      </c>
      <c r="B9" s="26" t="s">
        <v>2739</v>
      </c>
      <c r="C9" s="26" t="s">
        <v>2750</v>
      </c>
      <c r="D9" s="33">
        <v>5622750</v>
      </c>
      <c r="E9" s="34">
        <v>60</v>
      </c>
      <c r="F9" s="26" t="s">
        <v>2756</v>
      </c>
      <c r="G9" s="26" t="s">
        <v>397</v>
      </c>
      <c r="H9" s="36">
        <v>44657</v>
      </c>
      <c r="I9" s="26" t="s">
        <v>2764</v>
      </c>
      <c r="J9" s="27" t="s">
        <v>2775</v>
      </c>
    </row>
    <row r="10" spans="1:10" ht="51" x14ac:dyDescent="0.25">
      <c r="A10" s="6" t="s">
        <v>2729</v>
      </c>
      <c r="B10" s="25" t="s">
        <v>2740</v>
      </c>
      <c r="C10" s="25" t="s">
        <v>2751</v>
      </c>
      <c r="D10" s="31">
        <v>18800000</v>
      </c>
      <c r="E10" s="6">
        <v>360</v>
      </c>
      <c r="F10" s="25" t="s">
        <v>2756</v>
      </c>
      <c r="G10" s="25" t="s">
        <v>397</v>
      </c>
      <c r="H10" s="36">
        <v>44673</v>
      </c>
      <c r="I10" s="25" t="s">
        <v>2765</v>
      </c>
      <c r="J10" s="30" t="s">
        <v>2776</v>
      </c>
    </row>
    <row r="11" spans="1:10" ht="56.25" x14ac:dyDescent="0.25">
      <c r="A11" s="6" t="s">
        <v>2730</v>
      </c>
      <c r="B11" s="25" t="s">
        <v>2741</v>
      </c>
      <c r="C11" s="25" t="s">
        <v>2752</v>
      </c>
      <c r="D11" s="31">
        <v>5533822951</v>
      </c>
      <c r="E11" s="6">
        <v>240</v>
      </c>
      <c r="F11" s="25" t="s">
        <v>2757</v>
      </c>
      <c r="G11" s="25" t="s">
        <v>2759</v>
      </c>
      <c r="H11" s="9">
        <v>44677</v>
      </c>
      <c r="I11" s="25" t="s">
        <v>2766</v>
      </c>
      <c r="J11" s="30" t="s">
        <v>2777</v>
      </c>
    </row>
    <row r="12" spans="1:10" ht="67.5" x14ac:dyDescent="0.25">
      <c r="A12" s="15" t="s">
        <v>2731</v>
      </c>
      <c r="B12" s="24" t="s">
        <v>2742</v>
      </c>
      <c r="C12" s="24" t="s">
        <v>2753</v>
      </c>
      <c r="D12" s="32">
        <v>562023228</v>
      </c>
      <c r="E12" s="15">
        <v>240</v>
      </c>
      <c r="F12" s="24" t="s">
        <v>2709</v>
      </c>
      <c r="G12" s="24" t="s">
        <v>2711</v>
      </c>
      <c r="H12" s="16">
        <v>44676</v>
      </c>
      <c r="I12" s="24" t="s">
        <v>2767</v>
      </c>
      <c r="J12" s="29" t="s">
        <v>2778</v>
      </c>
    </row>
    <row r="13" spans="1:10" ht="67.5" x14ac:dyDescent="0.25">
      <c r="A13" s="15" t="s">
        <v>2732</v>
      </c>
      <c r="B13" s="24" t="s">
        <v>2743</v>
      </c>
      <c r="C13" s="24" t="s">
        <v>2754</v>
      </c>
      <c r="D13" s="32">
        <v>569509549</v>
      </c>
      <c r="E13" s="15">
        <v>240</v>
      </c>
      <c r="F13" s="24" t="s">
        <v>2709</v>
      </c>
      <c r="G13" s="24" t="s">
        <v>2711</v>
      </c>
      <c r="H13" s="16">
        <v>44678</v>
      </c>
      <c r="I13" s="24" t="s">
        <v>2768</v>
      </c>
      <c r="J13" s="29" t="s">
        <v>2778</v>
      </c>
    </row>
  </sheetData>
  <mergeCells count="2">
    <mergeCell ref="A1:J1"/>
    <mergeCell ref="I2:J2"/>
  </mergeCell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view="pageBreakPreview" zoomScaleNormal="100" zoomScaleSheetLayoutView="100" workbookViewId="0">
      <selection sqref="A1:J2"/>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13.28515625" bestFit="1" customWidth="1"/>
    <col min="8" max="8" width="15.42578125" bestFit="1" customWidth="1"/>
    <col min="9" max="9" width="19.5703125" customWidth="1"/>
    <col min="10" max="10" width="36.42578125" customWidth="1"/>
  </cols>
  <sheetData>
    <row r="1" spans="1:10" ht="64.5" x14ac:dyDescent="0.95">
      <c r="A1" s="67" t="s">
        <v>2802</v>
      </c>
      <c r="B1" s="67"/>
      <c r="C1" s="67"/>
      <c r="D1" s="67"/>
      <c r="E1" s="67"/>
      <c r="F1" s="67"/>
      <c r="G1" s="67"/>
      <c r="H1" s="67"/>
      <c r="I1" s="67"/>
      <c r="J1" s="67"/>
    </row>
    <row r="2" spans="1:10" ht="39" x14ac:dyDescent="0.25">
      <c r="A2" s="22" t="s">
        <v>401</v>
      </c>
      <c r="B2" s="22" t="s">
        <v>402</v>
      </c>
      <c r="C2" s="22" t="s">
        <v>403</v>
      </c>
      <c r="D2" s="3" t="s">
        <v>404</v>
      </c>
      <c r="E2" s="22" t="s">
        <v>405</v>
      </c>
      <c r="F2" s="4" t="s">
        <v>406</v>
      </c>
      <c r="G2" s="22" t="s">
        <v>407</v>
      </c>
      <c r="H2" s="4" t="s">
        <v>408</v>
      </c>
      <c r="I2" s="66" t="s">
        <v>409</v>
      </c>
      <c r="J2" s="66"/>
    </row>
    <row r="3" spans="1:10" ht="51" x14ac:dyDescent="0.25">
      <c r="A3" s="39" t="s">
        <v>2784</v>
      </c>
      <c r="B3" s="39" t="s">
        <v>2793</v>
      </c>
      <c r="C3" s="44" t="s">
        <v>2779</v>
      </c>
      <c r="D3" s="45">
        <v>4119988968</v>
      </c>
      <c r="E3" s="41">
        <v>480</v>
      </c>
      <c r="F3" s="39" t="s">
        <v>2709</v>
      </c>
      <c r="G3" s="39" t="s">
        <v>2711</v>
      </c>
      <c r="H3" s="42">
        <v>44686</v>
      </c>
      <c r="I3" s="39" t="s">
        <v>2789</v>
      </c>
      <c r="J3" s="43" t="s">
        <v>2798</v>
      </c>
    </row>
    <row r="4" spans="1:10" ht="76.5" x14ac:dyDescent="0.25">
      <c r="A4" s="39" t="s">
        <v>2785</v>
      </c>
      <c r="B4" s="39" t="s">
        <v>2794</v>
      </c>
      <c r="C4" s="44" t="s">
        <v>2780</v>
      </c>
      <c r="D4" s="45">
        <v>6045629330</v>
      </c>
      <c r="E4" s="41">
        <v>240</v>
      </c>
      <c r="F4" s="39" t="s">
        <v>2757</v>
      </c>
      <c r="G4" s="39" t="s">
        <v>2759</v>
      </c>
      <c r="H4" s="42">
        <v>44683</v>
      </c>
      <c r="I4" s="39" t="s">
        <v>2766</v>
      </c>
      <c r="J4" s="43" t="s">
        <v>2777</v>
      </c>
    </row>
    <row r="5" spans="1:10" ht="51" x14ac:dyDescent="0.25">
      <c r="A5" s="39" t="s">
        <v>2786</v>
      </c>
      <c r="B5" s="39" t="s">
        <v>2795</v>
      </c>
      <c r="C5" s="44" t="s">
        <v>2781</v>
      </c>
      <c r="D5" s="45">
        <v>362309780</v>
      </c>
      <c r="E5" s="41">
        <v>360</v>
      </c>
      <c r="F5" s="39" t="s">
        <v>415</v>
      </c>
      <c r="G5" s="39" t="s">
        <v>398</v>
      </c>
      <c r="H5" s="42">
        <v>44694</v>
      </c>
      <c r="I5" s="39" t="s">
        <v>2790</v>
      </c>
      <c r="J5" s="43" t="s">
        <v>2799</v>
      </c>
    </row>
    <row r="6" spans="1:10" ht="51" x14ac:dyDescent="0.25">
      <c r="A6" s="39" t="s">
        <v>2787</v>
      </c>
      <c r="B6" s="39" t="s">
        <v>2796</v>
      </c>
      <c r="C6" s="44" t="s">
        <v>2782</v>
      </c>
      <c r="D6" s="45">
        <v>343899167</v>
      </c>
      <c r="E6" s="41">
        <v>360</v>
      </c>
      <c r="F6" s="39" t="s">
        <v>2756</v>
      </c>
      <c r="G6" s="39" t="s">
        <v>397</v>
      </c>
      <c r="H6" s="42">
        <v>44693</v>
      </c>
      <c r="I6" s="39" t="s">
        <v>2791</v>
      </c>
      <c r="J6" s="43" t="s">
        <v>2800</v>
      </c>
    </row>
    <row r="7" spans="1:10" ht="63.75" x14ac:dyDescent="0.25">
      <c r="A7" s="40" t="s">
        <v>2788</v>
      </c>
      <c r="B7" s="39" t="s">
        <v>2797</v>
      </c>
      <c r="C7" s="44" t="s">
        <v>2783</v>
      </c>
      <c r="D7" s="45">
        <v>15986356</v>
      </c>
      <c r="E7" s="41">
        <v>270</v>
      </c>
      <c r="F7" s="39" t="s">
        <v>2756</v>
      </c>
      <c r="G7" s="39" t="s">
        <v>397</v>
      </c>
      <c r="H7" s="42">
        <v>44686</v>
      </c>
      <c r="I7" s="39" t="s">
        <v>2792</v>
      </c>
      <c r="J7" s="43" t="s">
        <v>2801</v>
      </c>
    </row>
    <row r="8" spans="1:10" x14ac:dyDescent="0.25">
      <c r="C8" s="38"/>
    </row>
  </sheetData>
  <mergeCells count="2">
    <mergeCell ref="A1:J1"/>
    <mergeCell ref="I2:J2"/>
  </mergeCells>
  <pageMargins left="0.7" right="0.7" top="0.75" bottom="0.75" header="0.3" footer="0.3"/>
  <pageSetup paperSize="9"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workbookViewId="0">
      <selection activeCell="C9" sqref="C9"/>
    </sheetView>
  </sheetViews>
  <sheetFormatPr baseColWidth="10" defaultRowHeight="15" x14ac:dyDescent="0.25"/>
  <cols>
    <col min="1" max="1" width="18" bestFit="1" customWidth="1"/>
    <col min="2" max="2" width="33.85546875" customWidth="1"/>
    <col min="3" max="3" width="62" customWidth="1"/>
    <col min="4" max="4" width="16.42578125" bestFit="1" customWidth="1"/>
    <col min="5" max="5" width="10" customWidth="1"/>
    <col min="6" max="6" width="18.28515625" bestFit="1" customWidth="1"/>
    <col min="7" max="7" width="21.28515625" customWidth="1"/>
    <col min="8" max="8" width="15.42578125" bestFit="1" customWidth="1"/>
    <col min="9" max="9" width="19.5703125" customWidth="1"/>
    <col min="10" max="10" width="36.42578125" customWidth="1"/>
  </cols>
  <sheetData>
    <row r="1" spans="1:10" ht="64.5" x14ac:dyDescent="0.95">
      <c r="A1" s="67" t="s">
        <v>3317</v>
      </c>
      <c r="B1" s="67"/>
      <c r="C1" s="67"/>
      <c r="D1" s="67"/>
      <c r="E1" s="67"/>
      <c r="F1" s="67"/>
      <c r="G1" s="67"/>
      <c r="H1" s="67"/>
      <c r="I1" s="67"/>
      <c r="J1" s="67"/>
    </row>
    <row r="2" spans="1:10" ht="39" x14ac:dyDescent="0.25">
      <c r="A2" s="37" t="s">
        <v>401</v>
      </c>
      <c r="B2" s="37" t="s">
        <v>402</v>
      </c>
      <c r="C2" s="37" t="s">
        <v>403</v>
      </c>
      <c r="D2" s="3" t="s">
        <v>404</v>
      </c>
      <c r="E2" s="37" t="s">
        <v>405</v>
      </c>
      <c r="F2" s="4" t="s">
        <v>406</v>
      </c>
      <c r="G2" s="37" t="s">
        <v>407</v>
      </c>
      <c r="H2" s="4" t="s">
        <v>408</v>
      </c>
      <c r="I2" s="66" t="s">
        <v>409</v>
      </c>
      <c r="J2" s="66"/>
    </row>
    <row r="3" spans="1:10" ht="33.75" x14ac:dyDescent="0.25">
      <c r="A3" s="47" t="s">
        <v>2803</v>
      </c>
      <c r="B3" s="48" t="s">
        <v>2944</v>
      </c>
      <c r="C3" s="58" t="s">
        <v>3084</v>
      </c>
      <c r="D3" s="50">
        <v>5104740</v>
      </c>
      <c r="E3" s="52">
        <v>90</v>
      </c>
      <c r="F3" s="48" t="s">
        <v>3172</v>
      </c>
      <c r="G3" s="48" t="s">
        <v>398</v>
      </c>
      <c r="H3" s="53">
        <v>44726</v>
      </c>
      <c r="I3" s="48" t="s">
        <v>3176</v>
      </c>
      <c r="J3" s="52" t="str">
        <f>'[2]VEEDURIA JUNIO 2022'!J2</f>
        <v>https://community.secop.gov.co/Public/Tendering/OpportunityDetail/Index?noticeUID=CO1.NTC.2905009&amp;isFromPublicArea=True&amp;isModal=False</v>
      </c>
    </row>
    <row r="4" spans="1:10" ht="42" x14ac:dyDescent="0.25">
      <c r="A4" s="47" t="s">
        <v>2804</v>
      </c>
      <c r="B4" s="49" t="s">
        <v>2945</v>
      </c>
      <c r="C4" s="57" t="s">
        <v>3085</v>
      </c>
      <c r="D4" s="51">
        <v>5360716411</v>
      </c>
      <c r="E4" s="47">
        <v>420</v>
      </c>
      <c r="F4" s="47" t="s">
        <v>3173</v>
      </c>
      <c r="G4" s="49" t="s">
        <v>3175</v>
      </c>
      <c r="H4" s="53">
        <v>44728</v>
      </c>
      <c r="I4" s="49" t="s">
        <v>3177</v>
      </c>
      <c r="J4" s="52" t="str">
        <f>'[2]VEEDURIA JUNIO 2022'!J3</f>
        <v>https://community.secop.gov.co/Public/Tendering/OpportunityDetail/Index?noticeUID=CO1.NTC.2880020&amp;isFromPublicArea=True&amp;isModal=False</v>
      </c>
    </row>
    <row r="5" spans="1:10" ht="33.75" x14ac:dyDescent="0.25">
      <c r="A5" s="47" t="s">
        <v>2805</v>
      </c>
      <c r="B5" s="49" t="s">
        <v>2946</v>
      </c>
      <c r="C5" s="57" t="s">
        <v>3086</v>
      </c>
      <c r="D5" s="51">
        <v>348001518</v>
      </c>
      <c r="E5" s="47">
        <v>360</v>
      </c>
      <c r="F5" s="47" t="s">
        <v>3174</v>
      </c>
      <c r="G5" s="49" t="s">
        <v>399</v>
      </c>
      <c r="H5" s="53">
        <v>44719</v>
      </c>
      <c r="I5" s="49" t="s">
        <v>3178</v>
      </c>
      <c r="J5" s="52" t="str">
        <f>'[2]VEEDURIA JUNIO 2022'!J4</f>
        <v>https://community.secop.gov.co/Public/Tendering/OpportunityDetail/Index?noticeUID=CO1.NTC.2904696&amp;isFromPublicArea=True&amp;isModal=False</v>
      </c>
    </row>
    <row r="6" spans="1:10" ht="33.75" x14ac:dyDescent="0.25">
      <c r="A6" s="47" t="s">
        <v>2806</v>
      </c>
      <c r="B6" s="49" t="s">
        <v>2947</v>
      </c>
      <c r="C6" s="57" t="s">
        <v>3087</v>
      </c>
      <c r="D6" s="51">
        <v>58905000</v>
      </c>
      <c r="E6" s="47">
        <v>60</v>
      </c>
      <c r="F6" s="47" t="s">
        <v>3174</v>
      </c>
      <c r="G6" s="49" t="s">
        <v>397</v>
      </c>
      <c r="H6" s="53">
        <v>44735</v>
      </c>
      <c r="I6" s="49" t="s">
        <v>3179</v>
      </c>
      <c r="J6" s="52" t="str">
        <f>'[2]VEEDURIA JUNIO 2022'!J5</f>
        <v>https://community.secop.gov.co/Public/Tendering/OpportunityDetail/Index?noticeUID=CO1.NTC.2936446&amp;isFromPublicArea=True&amp;isModal=False</v>
      </c>
    </row>
    <row r="7" spans="1:10" ht="42" x14ac:dyDescent="0.25">
      <c r="A7" s="47" t="s">
        <v>2807</v>
      </c>
      <c r="B7" s="49" t="s">
        <v>2948</v>
      </c>
      <c r="C7" s="57" t="s">
        <v>3088</v>
      </c>
      <c r="D7" s="51">
        <v>56140000</v>
      </c>
      <c r="E7" s="47">
        <v>210</v>
      </c>
      <c r="F7" s="47" t="s">
        <v>3174</v>
      </c>
      <c r="G7" s="49" t="s">
        <v>396</v>
      </c>
      <c r="H7" s="53">
        <v>44736</v>
      </c>
      <c r="I7" s="49" t="s">
        <v>3180</v>
      </c>
      <c r="J7" s="52" t="str">
        <f>'[2]VEEDURIA JUNIO 2022'!J6</f>
        <v>https://community.secop.gov.co/Public/Tendering/OpportunityDetail/Index?noticeUID=CO1.NTC.2988623&amp;isFromPublicArea=True&amp;isModal=False</v>
      </c>
    </row>
    <row r="8" spans="1:10" ht="52.5" x14ac:dyDescent="0.25">
      <c r="A8" s="47" t="s">
        <v>2808</v>
      </c>
      <c r="B8" s="49" t="s">
        <v>2949</v>
      </c>
      <c r="C8" s="57" t="s">
        <v>3089</v>
      </c>
      <c r="D8" s="51">
        <v>58600000</v>
      </c>
      <c r="E8" s="47">
        <v>120</v>
      </c>
      <c r="F8" s="47" t="s">
        <v>3174</v>
      </c>
      <c r="G8" s="49" t="s">
        <v>396</v>
      </c>
      <c r="H8" s="53">
        <v>44734</v>
      </c>
      <c r="I8" s="49" t="s">
        <v>3181</v>
      </c>
      <c r="J8" s="52" t="str">
        <f>'[2]VEEDURIA JUNIO 2022'!J7</f>
        <v>https://community.secop.gov.co/Public/Tendering/OpportunityDetail/Index?noticeUID=CO1.NTC.2987601&amp;isFromPublicArea=True&amp;isModal=False</v>
      </c>
    </row>
    <row r="9" spans="1:10" ht="73.5" x14ac:dyDescent="0.25">
      <c r="A9" s="47" t="s">
        <v>2809</v>
      </c>
      <c r="B9" s="49" t="s">
        <v>2950</v>
      </c>
      <c r="C9" s="57" t="s">
        <v>3090</v>
      </c>
      <c r="D9" s="51">
        <v>69860000</v>
      </c>
      <c r="E9" s="47">
        <v>210</v>
      </c>
      <c r="F9" s="47" t="s">
        <v>3174</v>
      </c>
      <c r="G9" s="49" t="s">
        <v>396</v>
      </c>
      <c r="H9" s="53">
        <v>44736</v>
      </c>
      <c r="I9" s="49" t="s">
        <v>3182</v>
      </c>
      <c r="J9" s="52" t="str">
        <f>'[2]VEEDURIA JUNIO 2022'!J8</f>
        <v>https://community.secop.gov.co/Public/Tendering/OpportunityDetail/Index?noticeUID=CO1.NTC.2991074&amp;isFromPublicArea=True&amp;isModal=False</v>
      </c>
    </row>
    <row r="10" spans="1:10" ht="33.75" x14ac:dyDescent="0.25">
      <c r="A10" s="47" t="s">
        <v>2810</v>
      </c>
      <c r="B10" s="49" t="s">
        <v>2951</v>
      </c>
      <c r="C10" s="57" t="s">
        <v>3091</v>
      </c>
      <c r="D10" s="51">
        <v>56140000</v>
      </c>
      <c r="E10" s="47">
        <v>210</v>
      </c>
      <c r="F10" s="47" t="s">
        <v>3174</v>
      </c>
      <c r="G10" s="49" t="s">
        <v>396</v>
      </c>
      <c r="H10" s="54">
        <v>44736</v>
      </c>
      <c r="I10" s="49" t="s">
        <v>3183</v>
      </c>
      <c r="J10" s="52" t="str">
        <f>'[2]VEEDURIA JUNIO 2022'!J9</f>
        <v>https://community.secop.gov.co/Public/Tendering/OpportunityDetail/Index?noticeUID=CO1.NTC.2992004&amp;isFromPublicArea=True&amp;isModal=False</v>
      </c>
    </row>
    <row r="11" spans="1:10" ht="63" x14ac:dyDescent="0.25">
      <c r="A11" s="47" t="s">
        <v>2811</v>
      </c>
      <c r="B11" s="49" t="s">
        <v>2952</v>
      </c>
      <c r="C11" s="57" t="s">
        <v>3092</v>
      </c>
      <c r="D11" s="51">
        <v>78960000</v>
      </c>
      <c r="E11" s="47">
        <v>210</v>
      </c>
      <c r="F11" s="47" t="s">
        <v>3174</v>
      </c>
      <c r="G11" s="49" t="s">
        <v>396</v>
      </c>
      <c r="H11" s="54">
        <v>44737</v>
      </c>
      <c r="I11" s="49" t="s">
        <v>3184</v>
      </c>
      <c r="J11" s="52" t="str">
        <f>'[2]VEEDURIA JUNIO 2022'!J10</f>
        <v>https://community.secop.gov.co/Public/Tendering/OpportunityDetail/Index?noticeUID=CO1.NTC.2992304&amp;isFromPublicArea=True&amp;isModal=False</v>
      </c>
    </row>
    <row r="12" spans="1:10" ht="33.75" x14ac:dyDescent="0.25">
      <c r="A12" s="47" t="s">
        <v>2812</v>
      </c>
      <c r="B12" s="49" t="s">
        <v>2953</v>
      </c>
      <c r="C12" s="57" t="s">
        <v>3093</v>
      </c>
      <c r="D12" s="51">
        <v>56140000</v>
      </c>
      <c r="E12" s="47">
        <v>210</v>
      </c>
      <c r="F12" s="47" t="s">
        <v>3174</v>
      </c>
      <c r="G12" s="49" t="s">
        <v>396</v>
      </c>
      <c r="H12" s="54">
        <v>44736</v>
      </c>
      <c r="I12" s="49" t="s">
        <v>3185</v>
      </c>
      <c r="J12" s="55" t="str">
        <f>'[2]VEEDURIA JUNIO 2022'!J11</f>
        <v>https://community.secop.gov.co/Public/Tendering/OpportunityDetail/Index?noticeUID=CO1.NTC.2993411&amp;isFromPublicArea=True&amp;isModal=False</v>
      </c>
    </row>
    <row r="13" spans="1:10" ht="63" x14ac:dyDescent="0.25">
      <c r="A13" s="47" t="s">
        <v>2813</v>
      </c>
      <c r="B13" s="49" t="s">
        <v>2954</v>
      </c>
      <c r="C13" s="57" t="s">
        <v>535</v>
      </c>
      <c r="D13" s="51">
        <v>38640000</v>
      </c>
      <c r="E13" s="47">
        <v>210</v>
      </c>
      <c r="F13" s="47" t="s">
        <v>3174</v>
      </c>
      <c r="G13" s="49" t="s">
        <v>396</v>
      </c>
      <c r="H13" s="54">
        <v>44736</v>
      </c>
      <c r="I13" s="49" t="s">
        <v>3186</v>
      </c>
      <c r="J13" s="55" t="str">
        <f>'[2]VEEDURIA JUNIO 2022'!J12</f>
        <v>https://community.secop.gov.co/Public/Tendering/OpportunityDetail/Index?noticeUID=CO1.NTC.2991415&amp;isFromPublicArea=True&amp;isModal=False</v>
      </c>
    </row>
    <row r="14" spans="1:10" ht="33.75" x14ac:dyDescent="0.25">
      <c r="A14" s="47" t="s">
        <v>2814</v>
      </c>
      <c r="B14" s="49" t="s">
        <v>2955</v>
      </c>
      <c r="C14" s="57" t="s">
        <v>3094</v>
      </c>
      <c r="D14" s="51">
        <v>18550000</v>
      </c>
      <c r="E14" s="47">
        <v>210</v>
      </c>
      <c r="F14" s="47" t="s">
        <v>3174</v>
      </c>
      <c r="G14" s="49" t="s">
        <v>396</v>
      </c>
      <c r="H14" s="54">
        <v>44736</v>
      </c>
      <c r="I14" s="49" t="s">
        <v>3187</v>
      </c>
      <c r="J14" s="55" t="str">
        <f>'[2]VEEDURIA JUNIO 2022'!J13</f>
        <v>https://community.secop.gov.co/Public/Tendering/OpportunityDetail/Index?noticeUID=CO1.NTC.2991415&amp;isFromPublicArea=True&amp;isModal=False</v>
      </c>
    </row>
    <row r="15" spans="1:10" ht="42" x14ac:dyDescent="0.25">
      <c r="A15" s="47" t="s">
        <v>2815</v>
      </c>
      <c r="B15" s="49" t="s">
        <v>2956</v>
      </c>
      <c r="C15" s="57" t="s">
        <v>3095</v>
      </c>
      <c r="D15" s="51">
        <v>19875000</v>
      </c>
      <c r="E15" s="47">
        <v>225</v>
      </c>
      <c r="F15" s="47" t="s">
        <v>3174</v>
      </c>
      <c r="G15" s="49" t="s">
        <v>396</v>
      </c>
      <c r="H15" s="54">
        <v>44736</v>
      </c>
      <c r="I15" s="49" t="s">
        <v>3188</v>
      </c>
      <c r="J15" s="55" t="str">
        <f>'[2]VEEDURIA JUNIO 2022'!J14</f>
        <v>https://community.secop.gov.co/Public/Tendering/OpportunityDetail/Index?noticeUID=CO1.NTC.2991415&amp;isFromPublicArea=True&amp;isModal=False</v>
      </c>
    </row>
    <row r="16" spans="1:10" ht="33.75" x14ac:dyDescent="0.25">
      <c r="A16" s="47" t="s">
        <v>2816</v>
      </c>
      <c r="B16" s="49" t="s">
        <v>2957</v>
      </c>
      <c r="C16" s="57" t="s">
        <v>3096</v>
      </c>
      <c r="D16" s="51">
        <v>51590000</v>
      </c>
      <c r="E16" s="47">
        <v>210</v>
      </c>
      <c r="F16" s="47" t="s">
        <v>3174</v>
      </c>
      <c r="G16" s="49" t="s">
        <v>396</v>
      </c>
      <c r="H16" s="54">
        <v>44736</v>
      </c>
      <c r="I16" s="49" t="s">
        <v>3189</v>
      </c>
      <c r="J16" s="55" t="str">
        <f>'[2]VEEDURIA JUNIO 2022'!J15</f>
        <v>https://community.secop.gov.co/Public/Tendering/OpportunityDetail/Index?noticeUID=CO1.NTC.2991415&amp;isFromPublicArea=True&amp;isModal=False</v>
      </c>
    </row>
    <row r="17" spans="1:10" ht="52.5" x14ac:dyDescent="0.25">
      <c r="A17" s="47" t="s">
        <v>2817</v>
      </c>
      <c r="B17" s="49" t="s">
        <v>2958</v>
      </c>
      <c r="C17" s="57" t="s">
        <v>3097</v>
      </c>
      <c r="D17" s="51">
        <v>53760000</v>
      </c>
      <c r="E17" s="47">
        <v>240</v>
      </c>
      <c r="F17" s="47" t="s">
        <v>3174</v>
      </c>
      <c r="G17" s="49" t="s">
        <v>396</v>
      </c>
      <c r="H17" s="54">
        <v>44736</v>
      </c>
      <c r="I17" s="49" t="s">
        <v>3190</v>
      </c>
      <c r="J17" s="55" t="str">
        <f>'[2]VEEDURIA JUNIO 2022'!J16</f>
        <v>https://community.secop.gov.co/Public/Tendering/OpportunityDetail/Index?noticeUID=CO1.NTC.2991415&amp;isFromPublicArea=True&amp;isModal=False</v>
      </c>
    </row>
    <row r="18" spans="1:10" ht="63" x14ac:dyDescent="0.25">
      <c r="A18" s="47" t="s">
        <v>2818</v>
      </c>
      <c r="B18" s="49" t="s">
        <v>2959</v>
      </c>
      <c r="C18" s="57" t="s">
        <v>3098</v>
      </c>
      <c r="D18" s="51">
        <v>51590000</v>
      </c>
      <c r="E18" s="47">
        <v>210</v>
      </c>
      <c r="F18" s="47" t="s">
        <v>3174</v>
      </c>
      <c r="G18" s="49" t="s">
        <v>396</v>
      </c>
      <c r="H18" s="54">
        <v>44740</v>
      </c>
      <c r="I18" s="49" t="s">
        <v>3191</v>
      </c>
      <c r="J18" s="55" t="str">
        <f>'[2]VEEDURIA JUNIO 2022'!J17</f>
        <v xml:space="preserve">https://community.secop.gov.co/Public/Tendering/OpportunityDetail/Index?noticeUID=CO1.NTC.2994701&amp;isFromPublicArea=True&amp;isModal=False
</v>
      </c>
    </row>
    <row r="19" spans="1:10" ht="52.5" x14ac:dyDescent="0.25">
      <c r="A19" s="47" t="s">
        <v>2819</v>
      </c>
      <c r="B19" s="49" t="s">
        <v>2960</v>
      </c>
      <c r="C19" s="57" t="s">
        <v>435</v>
      </c>
      <c r="D19" s="51">
        <v>31680000</v>
      </c>
      <c r="E19" s="47">
        <v>270</v>
      </c>
      <c r="F19" s="47" t="s">
        <v>3174</v>
      </c>
      <c r="G19" s="49" t="s">
        <v>396</v>
      </c>
      <c r="H19" s="54">
        <v>44740</v>
      </c>
      <c r="I19" s="49" t="s">
        <v>3192</v>
      </c>
      <c r="J19" s="55" t="str">
        <f>'[2]VEEDURIA JUNIO 2022'!J18</f>
        <v xml:space="preserve">https://community.secop.gov.co/Public/Tendering/OpportunityDetail/Index?noticeUID=CO1.NTC.2994236&amp;isFromPublicArea=True&amp;isModal=False
</v>
      </c>
    </row>
    <row r="20" spans="1:10" ht="63" x14ac:dyDescent="0.25">
      <c r="A20" s="47" t="s">
        <v>2820</v>
      </c>
      <c r="B20" s="49" t="s">
        <v>2961</v>
      </c>
      <c r="C20" s="57" t="s">
        <v>663</v>
      </c>
      <c r="D20" s="51">
        <v>38640000</v>
      </c>
      <c r="E20" s="47">
        <v>210</v>
      </c>
      <c r="F20" s="47" t="s">
        <v>3174</v>
      </c>
      <c r="G20" s="49" t="s">
        <v>396</v>
      </c>
      <c r="H20" s="54">
        <v>44737</v>
      </c>
      <c r="I20" s="49" t="s">
        <v>3193</v>
      </c>
      <c r="J20" s="55" t="str">
        <f>'[2]VEEDURIA JUNIO 2022'!J19</f>
        <v xml:space="preserve">https://community.secop.gov.co/Public/Tendering/OpportunityDetail/Index?noticeUID=CO1.NTC.2992536&amp;isFromPublicArea=True&amp;isModal=False
</v>
      </c>
    </row>
    <row r="21" spans="1:10" ht="45" x14ac:dyDescent="0.25">
      <c r="A21" s="47" t="s">
        <v>2821</v>
      </c>
      <c r="B21" s="49" t="s">
        <v>2962</v>
      </c>
      <c r="C21" s="57" t="s">
        <v>3099</v>
      </c>
      <c r="D21" s="51">
        <v>56140000</v>
      </c>
      <c r="E21" s="47">
        <v>210</v>
      </c>
      <c r="F21" s="47" t="s">
        <v>3174</v>
      </c>
      <c r="G21" s="49" t="s">
        <v>396</v>
      </c>
      <c r="H21" s="54">
        <v>44741</v>
      </c>
      <c r="I21" s="49" t="s">
        <v>3194</v>
      </c>
      <c r="J21" s="55" t="str">
        <f>'[2]VEEDURIA JUNIO 2022'!J20</f>
        <v xml:space="preserve">https://community.secop.gov.co/Public/Tendering/OpportunityDetail/Index?noticeUID=CO1.NTC.2997300&amp;isFromPublicArea=True&amp;isModal=False
</v>
      </c>
    </row>
    <row r="22" spans="1:10" ht="45" x14ac:dyDescent="0.25">
      <c r="A22" s="47" t="s">
        <v>2822</v>
      </c>
      <c r="B22" s="49" t="s">
        <v>2963</v>
      </c>
      <c r="C22" s="57" t="s">
        <v>3100</v>
      </c>
      <c r="D22" s="51">
        <v>21560000</v>
      </c>
      <c r="E22" s="47">
        <v>210</v>
      </c>
      <c r="F22" s="47" t="s">
        <v>3174</v>
      </c>
      <c r="G22" s="49" t="s">
        <v>396</v>
      </c>
      <c r="H22" s="54">
        <v>44737</v>
      </c>
      <c r="I22" s="49" t="s">
        <v>3195</v>
      </c>
      <c r="J22" s="55" t="str">
        <f>'[2]VEEDURIA JUNIO 2022'!J21</f>
        <v xml:space="preserve">https://community.secop.gov.co/Public/Tendering/OpportunityDetail/Index?noticeUID=CO1.NTC.2992443&amp;isFromPublicArea=True&amp;isModal=False
</v>
      </c>
    </row>
    <row r="23" spans="1:10" ht="45" x14ac:dyDescent="0.25">
      <c r="A23" s="47" t="s">
        <v>2823</v>
      </c>
      <c r="B23" s="49" t="s">
        <v>2964</v>
      </c>
      <c r="C23" s="57" t="s">
        <v>3101</v>
      </c>
      <c r="D23" s="51">
        <v>24640000</v>
      </c>
      <c r="E23" s="47">
        <v>210</v>
      </c>
      <c r="F23" s="47" t="s">
        <v>3174</v>
      </c>
      <c r="G23" s="49" t="s">
        <v>396</v>
      </c>
      <c r="H23" s="54">
        <v>44741</v>
      </c>
      <c r="I23" s="49" t="s">
        <v>3196</v>
      </c>
      <c r="J23" s="55" t="str">
        <f>'[2]VEEDURIA JUNIO 2022'!J22</f>
        <v xml:space="preserve">https://community.secop.gov.co/Public/Tendering/OpportunityDetail/Index?noticeUID=CO1.NTC.2997300&amp;isFromPublicArea=True&amp;isModal=False
</v>
      </c>
    </row>
    <row r="24" spans="1:10" ht="33.75" x14ac:dyDescent="0.25">
      <c r="A24" s="47" t="s">
        <v>2824</v>
      </c>
      <c r="B24" s="49" t="s">
        <v>2965</v>
      </c>
      <c r="C24" s="57" t="s">
        <v>3102</v>
      </c>
      <c r="D24" s="51">
        <v>69860000</v>
      </c>
      <c r="E24" s="47">
        <v>210</v>
      </c>
      <c r="F24" s="47" t="s">
        <v>3174</v>
      </c>
      <c r="G24" s="49" t="s">
        <v>396</v>
      </c>
      <c r="H24" s="54">
        <v>44736</v>
      </c>
      <c r="I24" s="49" t="s">
        <v>3197</v>
      </c>
      <c r="J24" s="55" t="str">
        <f>'[2]VEEDURIA JUNIO 2022'!J23</f>
        <v>https://community.secop.gov.co/Public/Tendering/OpportunityDetail/Index?noticeUID=CO1.NTC.2991415&amp;isFromPublicArea=True&amp;isModal=False</v>
      </c>
    </row>
    <row r="25" spans="1:10" ht="45" x14ac:dyDescent="0.25">
      <c r="A25" s="47" t="s">
        <v>2825</v>
      </c>
      <c r="B25" s="49" t="s">
        <v>2966</v>
      </c>
      <c r="C25" s="57" t="s">
        <v>3103</v>
      </c>
      <c r="D25" s="51">
        <v>60760000</v>
      </c>
      <c r="E25" s="47">
        <v>210</v>
      </c>
      <c r="F25" s="47" t="s">
        <v>3174</v>
      </c>
      <c r="G25" s="49" t="s">
        <v>396</v>
      </c>
      <c r="H25" s="54">
        <v>44737</v>
      </c>
      <c r="I25" s="49" t="s">
        <v>3198</v>
      </c>
      <c r="J25" s="55" t="str">
        <f>'[2]VEEDURIA JUNIO 2022'!J24</f>
        <v xml:space="preserve">https://community.secop.gov.co/Public/Tendering/OpportunityDetail/Index?noticeUID=CO1.NTC.2992536&amp;isFromPublicArea=True&amp;isModal=False
</v>
      </c>
    </row>
    <row r="26" spans="1:10" ht="45" x14ac:dyDescent="0.25">
      <c r="A26" s="47" t="s">
        <v>2826</v>
      </c>
      <c r="B26" s="49" t="s">
        <v>2967</v>
      </c>
      <c r="C26" s="57" t="s">
        <v>3104</v>
      </c>
      <c r="D26" s="51">
        <v>51590000</v>
      </c>
      <c r="E26" s="47">
        <v>210</v>
      </c>
      <c r="F26" s="47" t="s">
        <v>3174</v>
      </c>
      <c r="G26" s="49" t="s">
        <v>396</v>
      </c>
      <c r="H26" s="54">
        <v>44741</v>
      </c>
      <c r="I26" s="49" t="s">
        <v>3199</v>
      </c>
      <c r="J26" s="55" t="str">
        <f>'[2]VEEDURIA JUNIO 2022'!J25</f>
        <v xml:space="preserve">https://community.secop.gov.co/Public/Tendering/OpportunityDetail/Index?noticeUID=CO1.NTC.2997300&amp;isFromPublicArea=True&amp;isModal=False
</v>
      </c>
    </row>
    <row r="27" spans="1:10" ht="73.5" x14ac:dyDescent="0.25">
      <c r="A27" s="47" t="s">
        <v>2827</v>
      </c>
      <c r="B27" s="49" t="s">
        <v>2968</v>
      </c>
      <c r="C27" s="57" t="s">
        <v>534</v>
      </c>
      <c r="D27" s="51">
        <v>60760000</v>
      </c>
      <c r="E27" s="47">
        <v>210</v>
      </c>
      <c r="F27" s="47" t="s">
        <v>3174</v>
      </c>
      <c r="G27" s="49" t="s">
        <v>396</v>
      </c>
      <c r="H27" s="54">
        <v>44737</v>
      </c>
      <c r="I27" s="49" t="s">
        <v>3200</v>
      </c>
      <c r="J27" s="55" t="str">
        <f>'[2]VEEDURIA JUNIO 2022'!J26</f>
        <v xml:space="preserve">https://community.secop.gov.co/Public/Tendering/OpportunityDetail/Index?noticeUID=CO1.NTC.2992536&amp;isFromPublicArea=True&amp;isModal=False
</v>
      </c>
    </row>
    <row r="28" spans="1:10" ht="63" x14ac:dyDescent="0.25">
      <c r="A28" s="47" t="s">
        <v>2828</v>
      </c>
      <c r="B28" s="49" t="s">
        <v>2969</v>
      </c>
      <c r="C28" s="57" t="s">
        <v>3105</v>
      </c>
      <c r="D28" s="51">
        <v>60480000</v>
      </c>
      <c r="E28" s="47">
        <v>270</v>
      </c>
      <c r="F28" s="47" t="s">
        <v>3174</v>
      </c>
      <c r="G28" s="49" t="s">
        <v>396</v>
      </c>
      <c r="H28" s="54">
        <v>44736</v>
      </c>
      <c r="I28" s="49" t="s">
        <v>3201</v>
      </c>
      <c r="J28" s="55" t="str">
        <f>'[2]VEEDURIA JUNIO 2022'!J27</f>
        <v>https://community.secop.gov.co/Public/Tendering/OpportunityDetail/Index?noticeUID=CO1.NTC.2991415&amp;isFromPublicArea=True&amp;isModal=False</v>
      </c>
    </row>
    <row r="29" spans="1:10" ht="42" x14ac:dyDescent="0.25">
      <c r="A29" s="47" t="s">
        <v>2829</v>
      </c>
      <c r="B29" s="49" t="s">
        <v>2970</v>
      </c>
      <c r="C29" s="57" t="s">
        <v>3100</v>
      </c>
      <c r="D29" s="51">
        <v>21560000</v>
      </c>
      <c r="E29" s="47">
        <v>210</v>
      </c>
      <c r="F29" s="47" t="s">
        <v>3174</v>
      </c>
      <c r="G29" s="49" t="s">
        <v>396</v>
      </c>
      <c r="H29" s="54">
        <v>44740</v>
      </c>
      <c r="I29" s="49" t="s">
        <v>3202</v>
      </c>
      <c r="J29" s="55" t="str">
        <f>'[2]VEEDURIA JUNIO 2022'!J28</f>
        <v>https://community.secop.gov.co/Public/Tendering/OpportunityDetail/Index?noticeUID=CO1.NTC.2993511&amp;isFromPublicArea=True&amp;isModal=False</v>
      </c>
    </row>
    <row r="30" spans="1:10" ht="42" x14ac:dyDescent="0.25">
      <c r="A30" s="47" t="s">
        <v>2830</v>
      </c>
      <c r="B30" s="49" t="s">
        <v>2971</v>
      </c>
      <c r="C30" s="57" t="s">
        <v>697</v>
      </c>
      <c r="D30" s="51">
        <v>47040000</v>
      </c>
      <c r="E30" s="47">
        <v>210</v>
      </c>
      <c r="F30" s="47" t="s">
        <v>3174</v>
      </c>
      <c r="G30" s="49" t="s">
        <v>396</v>
      </c>
      <c r="H30" s="54">
        <v>44740</v>
      </c>
      <c r="I30" s="49" t="s">
        <v>3203</v>
      </c>
      <c r="J30" s="55" t="str">
        <f>'[2]VEEDURIA JUNIO 2022'!J29</f>
        <v>https://community.secop.gov.co/Public/Tendering/OpportunityDetail/Index?noticeUID=CO1.NTC.2993511&amp;isFromPublicArea=True&amp;isModal=False</v>
      </c>
    </row>
    <row r="31" spans="1:10" ht="63" x14ac:dyDescent="0.25">
      <c r="A31" s="47" t="s">
        <v>2831</v>
      </c>
      <c r="B31" s="49" t="s">
        <v>2972</v>
      </c>
      <c r="C31" s="57" t="s">
        <v>535</v>
      </c>
      <c r="D31" s="51">
        <v>38640000</v>
      </c>
      <c r="E31" s="47">
        <v>210</v>
      </c>
      <c r="F31" s="47" t="s">
        <v>3174</v>
      </c>
      <c r="G31" s="49" t="s">
        <v>396</v>
      </c>
      <c r="H31" s="54">
        <v>44740</v>
      </c>
      <c r="I31" s="49" t="s">
        <v>3204</v>
      </c>
      <c r="J31" s="55" t="str">
        <f>'[2]VEEDURIA JUNIO 2022'!J30</f>
        <v xml:space="preserve">https://community.secop.gov.co/Public/Tendering/OpportunityDetail/Index?noticeUID=CO1.NTC.2992402&amp;isFromPublicArea=True&amp;isModal=False
</v>
      </c>
    </row>
    <row r="32" spans="1:10" ht="45" x14ac:dyDescent="0.25">
      <c r="A32" s="47" t="s">
        <v>2832</v>
      </c>
      <c r="B32" s="49" t="s">
        <v>2973</v>
      </c>
      <c r="C32" s="57" t="s">
        <v>653</v>
      </c>
      <c r="D32" s="51">
        <v>60760000</v>
      </c>
      <c r="E32" s="47">
        <v>210</v>
      </c>
      <c r="F32" s="47" t="s">
        <v>3174</v>
      </c>
      <c r="G32" s="49" t="s">
        <v>396</v>
      </c>
      <c r="H32" s="54">
        <v>44740</v>
      </c>
      <c r="I32" s="49" t="s">
        <v>3205</v>
      </c>
      <c r="J32" s="55" t="str">
        <f>'[2]VEEDURIA JUNIO 2022'!J31</f>
        <v xml:space="preserve">https://community.secop.gov.co/Public/Tendering/OpportunityDetail/Index?noticeUID=CO1.NTC.2994505&amp;isFromPublicArea=True&amp;isModal=False
</v>
      </c>
    </row>
    <row r="33" spans="1:10" ht="45" x14ac:dyDescent="0.25">
      <c r="A33" s="47" t="s">
        <v>2833</v>
      </c>
      <c r="B33" s="49" t="s">
        <v>2974</v>
      </c>
      <c r="C33" s="57" t="s">
        <v>3106</v>
      </c>
      <c r="D33" s="51">
        <v>27230000</v>
      </c>
      <c r="E33" s="47">
        <v>210</v>
      </c>
      <c r="F33" s="47" t="s">
        <v>3174</v>
      </c>
      <c r="G33" s="49" t="s">
        <v>396</v>
      </c>
      <c r="H33" s="54">
        <v>44740</v>
      </c>
      <c r="I33" s="49" t="s">
        <v>3206</v>
      </c>
      <c r="J33" s="55" t="str">
        <f>'[2]VEEDURIA JUNIO 2022'!J32</f>
        <v xml:space="preserve">https://community.secop.gov.co/Public/Tendering/OpportunityDetail/Index?noticeUID=CO1.NTC.2992402&amp;isFromPublicArea=True&amp;isModal=False
</v>
      </c>
    </row>
    <row r="34" spans="1:10" ht="63" x14ac:dyDescent="0.25">
      <c r="A34" s="47" t="s">
        <v>2834</v>
      </c>
      <c r="B34" s="49" t="s">
        <v>2975</v>
      </c>
      <c r="C34" s="57" t="s">
        <v>3107</v>
      </c>
      <c r="D34" s="51">
        <v>51590000</v>
      </c>
      <c r="E34" s="47">
        <v>210</v>
      </c>
      <c r="F34" s="47" t="s">
        <v>3174</v>
      </c>
      <c r="G34" s="49" t="s">
        <v>396</v>
      </c>
      <c r="H34" s="54">
        <v>44736</v>
      </c>
      <c r="I34" s="49" t="s">
        <v>3207</v>
      </c>
      <c r="J34" s="55" t="str">
        <f>'[2]VEEDURIA JUNIO 2022'!J33</f>
        <v xml:space="preserve">https://community.secop.gov.co/Public/Tendering/OpportunityDetail/Index?noticeUID=CO1.NTC.2991913&amp;isFromPublicArea=True&amp;isModal=False
</v>
      </c>
    </row>
    <row r="35" spans="1:10" ht="115.5" x14ac:dyDescent="0.25">
      <c r="A35" s="47" t="s">
        <v>2835</v>
      </c>
      <c r="B35" s="49" t="s">
        <v>2976</v>
      </c>
      <c r="C35" s="57" t="s">
        <v>627</v>
      </c>
      <c r="D35" s="51">
        <v>60760000</v>
      </c>
      <c r="E35" s="47">
        <v>210</v>
      </c>
      <c r="F35" s="47" t="s">
        <v>3174</v>
      </c>
      <c r="G35" s="49" t="s">
        <v>396</v>
      </c>
      <c r="H35" s="54">
        <v>44736</v>
      </c>
      <c r="I35" s="49" t="s">
        <v>3208</v>
      </c>
      <c r="J35" s="55" t="str">
        <f>'[2]VEEDURIA JUNIO 2022'!J34</f>
        <v xml:space="preserve">https://community.secop.gov.co/Public/Tendering/OpportunityDetail/Index?noticeUID=CO1.NTC.2991913&amp;isFromPublicArea=True&amp;isModal=False
</v>
      </c>
    </row>
    <row r="36" spans="1:10" ht="105" x14ac:dyDescent="0.25">
      <c r="A36" s="47" t="s">
        <v>2836</v>
      </c>
      <c r="B36" s="49" t="s">
        <v>2977</v>
      </c>
      <c r="C36" s="57" t="s">
        <v>3108</v>
      </c>
      <c r="D36" s="51">
        <v>69860000</v>
      </c>
      <c r="E36" s="47">
        <v>210</v>
      </c>
      <c r="F36" s="47" t="s">
        <v>3174</v>
      </c>
      <c r="G36" s="49" t="s">
        <v>396</v>
      </c>
      <c r="H36" s="54">
        <v>44736</v>
      </c>
      <c r="I36" s="49" t="s">
        <v>3209</v>
      </c>
      <c r="J36" s="55" t="str">
        <f>'[2]VEEDURIA JUNIO 2022'!J35</f>
        <v xml:space="preserve">https://community.secop.gov.co/Public/Tendering/OpportunityDetail/Index?noticeUID=CO1.NTC.2991913&amp;isFromPublicArea=True&amp;isModal=False
</v>
      </c>
    </row>
    <row r="37" spans="1:10" ht="115.5" x14ac:dyDescent="0.25">
      <c r="A37" s="47" t="s">
        <v>2837</v>
      </c>
      <c r="B37" s="49" t="s">
        <v>2978</v>
      </c>
      <c r="C37" s="57" t="s">
        <v>464</v>
      </c>
      <c r="D37" s="51">
        <v>60760000</v>
      </c>
      <c r="E37" s="47">
        <v>210</v>
      </c>
      <c r="F37" s="47" t="s">
        <v>3174</v>
      </c>
      <c r="G37" s="49" t="s">
        <v>396</v>
      </c>
      <c r="H37" s="54">
        <v>44736</v>
      </c>
      <c r="I37" s="49" t="s">
        <v>3210</v>
      </c>
      <c r="J37" s="55" t="str">
        <f>'[2]VEEDURIA JUNIO 2022'!J36</f>
        <v xml:space="preserve">https://community.secop.gov.co/Public/Tendering/OpportunityDetail/Index?noticeUID=CO1.NTC.2991913&amp;isFromPublicArea=True&amp;isModal=False
</v>
      </c>
    </row>
    <row r="38" spans="1:10" ht="115.5" x14ac:dyDescent="0.25">
      <c r="A38" s="47" t="s">
        <v>2838</v>
      </c>
      <c r="B38" s="49" t="s">
        <v>2979</v>
      </c>
      <c r="C38" s="57" t="s">
        <v>464</v>
      </c>
      <c r="D38" s="51">
        <v>60760000</v>
      </c>
      <c r="E38" s="47">
        <v>210</v>
      </c>
      <c r="F38" s="47" t="s">
        <v>3174</v>
      </c>
      <c r="G38" s="49" t="s">
        <v>396</v>
      </c>
      <c r="H38" s="54">
        <v>44736</v>
      </c>
      <c r="I38" s="49" t="s">
        <v>3211</v>
      </c>
      <c r="J38" s="55" t="str">
        <f>'[2]VEEDURIA JUNIO 2022'!J37</f>
        <v xml:space="preserve">https://community.secop.gov.co/Public/Tendering/OpportunityDetail/Index?noticeUID=CO1.NTC.2991913&amp;isFromPublicArea=True&amp;isModal=False
</v>
      </c>
    </row>
    <row r="39" spans="1:10" ht="63" x14ac:dyDescent="0.25">
      <c r="A39" s="47" t="s">
        <v>2839</v>
      </c>
      <c r="B39" s="49" t="s">
        <v>2980</v>
      </c>
      <c r="C39" s="57" t="s">
        <v>663</v>
      </c>
      <c r="D39" s="51">
        <v>38640000</v>
      </c>
      <c r="E39" s="47">
        <v>210</v>
      </c>
      <c r="F39" s="47" t="s">
        <v>3174</v>
      </c>
      <c r="G39" s="49" t="s">
        <v>396</v>
      </c>
      <c r="H39" s="54">
        <v>44740</v>
      </c>
      <c r="I39" s="49" t="s">
        <v>3212</v>
      </c>
      <c r="J39" s="55" t="str">
        <f>'[2]VEEDURIA JUNIO 2022'!J38</f>
        <v xml:space="preserve">https://community.secop.gov.co/Public/Tendering/OpportunityDetail/Index?noticeUID=CO1.NTC.2994404&amp;isFromPublicArea=True&amp;isModal=False
</v>
      </c>
    </row>
    <row r="40" spans="1:10" ht="73.5" x14ac:dyDescent="0.25">
      <c r="A40" s="47" t="s">
        <v>2840</v>
      </c>
      <c r="B40" s="49" t="s">
        <v>2981</v>
      </c>
      <c r="C40" s="57" t="s">
        <v>534</v>
      </c>
      <c r="D40" s="51">
        <v>60760000</v>
      </c>
      <c r="E40" s="47">
        <v>210</v>
      </c>
      <c r="F40" s="47" t="s">
        <v>3174</v>
      </c>
      <c r="G40" s="49" t="s">
        <v>396</v>
      </c>
      <c r="H40" s="54">
        <v>44740</v>
      </c>
      <c r="I40" s="49" t="s">
        <v>3213</v>
      </c>
      <c r="J40" s="55" t="str">
        <f>'[2]VEEDURIA JUNIO 2022'!J39</f>
        <v xml:space="preserve">https://community.secop.gov.co/Public/Tendering/OpportunityDetail/Index?noticeUID=CO1.NTC.2994404&amp;isFromPublicArea=True&amp;isModal=False
</v>
      </c>
    </row>
    <row r="41" spans="1:10" ht="45" x14ac:dyDescent="0.25">
      <c r="A41" s="47" t="s">
        <v>2841</v>
      </c>
      <c r="B41" s="49" t="s">
        <v>2982</v>
      </c>
      <c r="C41" s="57" t="s">
        <v>3109</v>
      </c>
      <c r="D41" s="51">
        <v>24640000</v>
      </c>
      <c r="E41" s="47">
        <v>210</v>
      </c>
      <c r="F41" s="47" t="s">
        <v>3174</v>
      </c>
      <c r="G41" s="49" t="s">
        <v>396</v>
      </c>
      <c r="H41" s="54">
        <v>44741</v>
      </c>
      <c r="I41" s="49" t="s">
        <v>3214</v>
      </c>
      <c r="J41" s="55" t="str">
        <f>'[2]VEEDURIA JUNIO 2022'!J40</f>
        <v xml:space="preserve">https://community.secop.gov.co/Public/Tendering/OpportunityDetail/Index?noticeUID=CO1.NTC.2994038&amp;isFromPublicArea=True&amp;isModal=False
</v>
      </c>
    </row>
    <row r="42" spans="1:10" ht="45" x14ac:dyDescent="0.25">
      <c r="A42" s="47" t="s">
        <v>2842</v>
      </c>
      <c r="B42" s="49" t="s">
        <v>2983</v>
      </c>
      <c r="C42" s="57" t="s">
        <v>3110</v>
      </c>
      <c r="D42" s="51">
        <v>94920000</v>
      </c>
      <c r="E42" s="47">
        <v>210</v>
      </c>
      <c r="F42" s="47" t="s">
        <v>3174</v>
      </c>
      <c r="G42" s="49" t="s">
        <v>396</v>
      </c>
      <c r="H42" s="54">
        <v>44741</v>
      </c>
      <c r="I42" s="49" t="s">
        <v>3215</v>
      </c>
      <c r="J42" s="55" t="str">
        <f>'[2]VEEDURIA JUNIO 2022'!J41</f>
        <v xml:space="preserve">https://community.secop.gov.co/Public/Tendering/OpportunityDetail/Index?noticeUID=CO1.NTC.2994038&amp;isFromPublicArea=True&amp;isModal=False
</v>
      </c>
    </row>
    <row r="43" spans="1:10" ht="52.5" x14ac:dyDescent="0.25">
      <c r="A43" s="47" t="s">
        <v>2843</v>
      </c>
      <c r="B43" s="49" t="s">
        <v>2984</v>
      </c>
      <c r="C43" s="57" t="s">
        <v>3111</v>
      </c>
      <c r="D43" s="51">
        <v>94920000</v>
      </c>
      <c r="E43" s="47">
        <v>210</v>
      </c>
      <c r="F43" s="47" t="s">
        <v>3174</v>
      </c>
      <c r="G43" s="49" t="s">
        <v>396</v>
      </c>
      <c r="H43" s="54">
        <v>44741</v>
      </c>
      <c r="I43" s="49" t="s">
        <v>3216</v>
      </c>
      <c r="J43" s="55" t="str">
        <f>'[2]VEEDURIA JUNIO 2022'!J42</f>
        <v xml:space="preserve">https://community.secop.gov.co/Public/Tendering/OpportunityDetail/Index?noticeUID=CO1.NTC.2994038&amp;isFromPublicArea=True&amp;isModal=False
</v>
      </c>
    </row>
    <row r="44" spans="1:10" ht="73.5" x14ac:dyDescent="0.25">
      <c r="A44" s="47" t="s">
        <v>2844</v>
      </c>
      <c r="B44" s="49" t="s">
        <v>2985</v>
      </c>
      <c r="C44" s="57" t="s">
        <v>3112</v>
      </c>
      <c r="D44" s="51">
        <v>74410000</v>
      </c>
      <c r="E44" s="47">
        <v>210</v>
      </c>
      <c r="F44" s="47" t="s">
        <v>3174</v>
      </c>
      <c r="G44" s="49" t="s">
        <v>396</v>
      </c>
      <c r="H44" s="54">
        <v>44741</v>
      </c>
      <c r="I44" s="49" t="s">
        <v>3217</v>
      </c>
      <c r="J44" s="55" t="str">
        <f>'[2]VEEDURIA JUNIO 2022'!J43</f>
        <v xml:space="preserve">https://community.secop.gov.co/Public/Tendering/OpportunityDetail/Index?noticeUID=CO1.NTC.2994038&amp;isFromPublicArea=True&amp;isModal=False
</v>
      </c>
    </row>
    <row r="45" spans="1:10" ht="63" x14ac:dyDescent="0.25">
      <c r="A45" s="47" t="s">
        <v>2845</v>
      </c>
      <c r="B45" s="49" t="s">
        <v>2986</v>
      </c>
      <c r="C45" s="57" t="s">
        <v>663</v>
      </c>
      <c r="D45" s="51">
        <v>38640000</v>
      </c>
      <c r="E45" s="47">
        <v>210</v>
      </c>
      <c r="F45" s="47" t="s">
        <v>3174</v>
      </c>
      <c r="G45" s="49" t="s">
        <v>396</v>
      </c>
      <c r="H45" s="54">
        <v>44740</v>
      </c>
      <c r="I45" s="49" t="s">
        <v>3218</v>
      </c>
      <c r="J45" s="55" t="str">
        <f>'[2]VEEDURIA JUNIO 2022'!J44</f>
        <v xml:space="preserve">https://community.secop.gov.co/Public/Tendering/OpportunityDetail/Index?noticeUID=CO1.NTC.2993169&amp;isFromPublicArea=True&amp;isModal=False
</v>
      </c>
    </row>
    <row r="46" spans="1:10" ht="52.5" x14ac:dyDescent="0.25">
      <c r="A46" s="47" t="s">
        <v>2846</v>
      </c>
      <c r="B46" s="49" t="s">
        <v>2987</v>
      </c>
      <c r="C46" s="57" t="s">
        <v>3113</v>
      </c>
      <c r="D46" s="51">
        <v>42490000</v>
      </c>
      <c r="E46" s="47">
        <v>210</v>
      </c>
      <c r="F46" s="47" t="s">
        <v>3174</v>
      </c>
      <c r="G46" s="49" t="s">
        <v>396</v>
      </c>
      <c r="H46" s="54">
        <v>44741</v>
      </c>
      <c r="I46" s="49" t="s">
        <v>3219</v>
      </c>
      <c r="J46" s="55" t="str">
        <f>'[2]VEEDURIA JUNIO 2022'!J45</f>
        <v xml:space="preserve">https://community.secop.gov.co/Public/Tendering/OpportunityDetail/Index?noticeUID=CO1.NTC.2994038&amp;isFromPublicArea=True&amp;isModal=False
</v>
      </c>
    </row>
    <row r="47" spans="1:10" ht="105" x14ac:dyDescent="0.25">
      <c r="A47" s="47" t="s">
        <v>2847</v>
      </c>
      <c r="B47" s="49" t="s">
        <v>2988</v>
      </c>
      <c r="C47" s="57" t="s">
        <v>462</v>
      </c>
      <c r="D47" s="51">
        <v>60760000</v>
      </c>
      <c r="E47" s="47">
        <v>210</v>
      </c>
      <c r="F47" s="47" t="s">
        <v>3174</v>
      </c>
      <c r="G47" s="49" t="s">
        <v>396</v>
      </c>
      <c r="H47" s="54">
        <v>44741</v>
      </c>
      <c r="I47" s="49" t="s">
        <v>3220</v>
      </c>
      <c r="J47" s="55" t="str">
        <f>'[2]VEEDURIA JUNIO 2022'!J46</f>
        <v xml:space="preserve">https://community.secop.gov.co/Public/Tendering/OpportunityDetail/Index?noticeUID=CO1.NTC.2994038&amp;isFromPublicArea=True&amp;isModal=False
</v>
      </c>
    </row>
    <row r="48" spans="1:10" ht="45" x14ac:dyDescent="0.25">
      <c r="A48" s="47" t="s">
        <v>2848</v>
      </c>
      <c r="B48" s="49" t="s">
        <v>2989</v>
      </c>
      <c r="C48" s="57" t="s">
        <v>3114</v>
      </c>
      <c r="D48" s="51">
        <v>24640000</v>
      </c>
      <c r="E48" s="47">
        <v>210</v>
      </c>
      <c r="F48" s="47" t="s">
        <v>3174</v>
      </c>
      <c r="G48" s="49" t="s">
        <v>396</v>
      </c>
      <c r="H48" s="54">
        <v>44741</v>
      </c>
      <c r="I48" s="49" t="s">
        <v>3221</v>
      </c>
      <c r="J48" s="55" t="str">
        <f>'[2]VEEDURIA JUNIO 2022'!J47</f>
        <v xml:space="preserve">https://community.secop.gov.co/Public/Tendering/OpportunityDetail/Index?noticeUID=CO1.NTC.2994038&amp;isFromPublicArea=True&amp;isModal=False
</v>
      </c>
    </row>
    <row r="49" spans="1:10" ht="115.5" x14ac:dyDescent="0.25">
      <c r="A49" s="47" t="s">
        <v>2849</v>
      </c>
      <c r="B49" s="49" t="s">
        <v>2990</v>
      </c>
      <c r="C49" s="57" t="s">
        <v>627</v>
      </c>
      <c r="D49" s="51">
        <v>60760000</v>
      </c>
      <c r="E49" s="47">
        <v>210</v>
      </c>
      <c r="F49" s="47" t="s">
        <v>3174</v>
      </c>
      <c r="G49" s="49" t="s">
        <v>396</v>
      </c>
      <c r="H49" s="54">
        <v>44740</v>
      </c>
      <c r="I49" s="49" t="s">
        <v>3222</v>
      </c>
      <c r="J49" s="55" t="str">
        <f>'[2]VEEDURIA JUNIO 2022'!J48</f>
        <v xml:space="preserve">https://community.secop.gov.co/Public/Tendering/OpportunityDetail/Index?noticeUID=CO1.NTC.2993169&amp;isFromPublicArea=True&amp;isModal=False
</v>
      </c>
    </row>
    <row r="50" spans="1:10" ht="73.5" x14ac:dyDescent="0.25">
      <c r="A50" s="47" t="s">
        <v>2850</v>
      </c>
      <c r="B50" s="49" t="s">
        <v>2991</v>
      </c>
      <c r="C50" s="57" t="s">
        <v>534</v>
      </c>
      <c r="D50" s="51">
        <v>60760000</v>
      </c>
      <c r="E50" s="47">
        <v>210</v>
      </c>
      <c r="F50" s="47" t="s">
        <v>3174</v>
      </c>
      <c r="G50" s="49" t="s">
        <v>396</v>
      </c>
      <c r="H50" s="54">
        <v>44737</v>
      </c>
      <c r="I50" s="49" t="s">
        <v>3223</v>
      </c>
      <c r="J50" s="55" t="str">
        <f>'[2]VEEDURIA JUNIO 2022'!J49</f>
        <v xml:space="preserve">https://community.secop.gov.co/Public/Tendering/OpportunityDetail/Index?noticeUID=CO1.NTC.2993522&amp;isFromPublicArea=True&amp;isModal=False
</v>
      </c>
    </row>
    <row r="51" spans="1:10" ht="63" x14ac:dyDescent="0.25">
      <c r="A51" s="47" t="s">
        <v>2851</v>
      </c>
      <c r="B51" s="49" t="s">
        <v>2992</v>
      </c>
      <c r="C51" s="57" t="s">
        <v>3115</v>
      </c>
      <c r="D51" s="51">
        <v>74410000</v>
      </c>
      <c r="E51" s="47">
        <v>210</v>
      </c>
      <c r="F51" s="47" t="s">
        <v>3174</v>
      </c>
      <c r="G51" s="49" t="s">
        <v>396</v>
      </c>
      <c r="H51" s="54">
        <v>44740</v>
      </c>
      <c r="I51" s="49" t="s">
        <v>3224</v>
      </c>
      <c r="J51" s="55" t="str">
        <f>'[2]VEEDURIA JUNIO 2022'!J50</f>
        <v xml:space="preserve">https://community.secop.gov.co/Public/Tendering/OpportunityDetail/Index?noticeUID=CO1.NTC.2994029&amp;isFromPublicArea=True&amp;isModal=False
</v>
      </c>
    </row>
    <row r="52" spans="1:10" ht="45" x14ac:dyDescent="0.25">
      <c r="A52" s="47" t="s">
        <v>2852</v>
      </c>
      <c r="B52" s="49" t="s">
        <v>2128</v>
      </c>
      <c r="C52" s="57" t="s">
        <v>3116</v>
      </c>
      <c r="D52" s="51">
        <v>20020000</v>
      </c>
      <c r="E52" s="47">
        <v>210</v>
      </c>
      <c r="F52" s="47" t="s">
        <v>3174</v>
      </c>
      <c r="G52" s="49" t="s">
        <v>396</v>
      </c>
      <c r="H52" s="54">
        <v>44737</v>
      </c>
      <c r="I52" s="49" t="s">
        <v>3225</v>
      </c>
      <c r="J52" s="55" t="str">
        <f>'[2]VEEDURIA JUNIO 2022'!J51</f>
        <v xml:space="preserve">https://community.secop.gov.co/Public/Tendering/OpportunityDetail/Index?noticeUID=CO1.NTC.2993522&amp;isFromPublicArea=True&amp;isModal=False
</v>
      </c>
    </row>
    <row r="53" spans="1:10" ht="45" x14ac:dyDescent="0.25">
      <c r="A53" s="47" t="s">
        <v>2853</v>
      </c>
      <c r="B53" s="49" t="s">
        <v>2993</v>
      </c>
      <c r="C53" s="57" t="s">
        <v>3117</v>
      </c>
      <c r="D53" s="51">
        <v>60760000</v>
      </c>
      <c r="E53" s="47">
        <v>210</v>
      </c>
      <c r="F53" s="47" t="s">
        <v>3174</v>
      </c>
      <c r="G53" s="49" t="s">
        <v>396</v>
      </c>
      <c r="H53" s="54">
        <v>44737</v>
      </c>
      <c r="I53" s="49" t="s">
        <v>3226</v>
      </c>
      <c r="J53" s="55" t="str">
        <f>'[2]VEEDURIA JUNIO 2022'!J52</f>
        <v xml:space="preserve">https://community.secop.gov.co/Public/Tendering/OpportunityDetail/Index?noticeUID=CO1.NTC.2992008&amp;isFromPublicArea=True&amp;isModal=False
</v>
      </c>
    </row>
    <row r="54" spans="1:10" ht="45" x14ac:dyDescent="0.25">
      <c r="A54" s="47" t="s">
        <v>2854</v>
      </c>
      <c r="B54" s="49" t="s">
        <v>2994</v>
      </c>
      <c r="C54" s="57" t="s">
        <v>3118</v>
      </c>
      <c r="D54" s="51">
        <v>89820000</v>
      </c>
      <c r="E54" s="47">
        <v>270</v>
      </c>
      <c r="F54" s="47" t="s">
        <v>3174</v>
      </c>
      <c r="G54" s="49" t="s">
        <v>396</v>
      </c>
      <c r="H54" s="54">
        <v>44737</v>
      </c>
      <c r="I54" s="49" t="s">
        <v>3227</v>
      </c>
      <c r="J54" s="55" t="str">
        <f>'[2]VEEDURIA JUNIO 2022'!J53</f>
        <v xml:space="preserve">https://community.secop.gov.co/Public/Tendering/OpportunityDetail/Index?noticeUID=CO1.NTC.2992008&amp;isFromPublicArea=True&amp;isModal=False
</v>
      </c>
    </row>
    <row r="55" spans="1:10" ht="52.5" x14ac:dyDescent="0.25">
      <c r="A55" s="47" t="s">
        <v>2855</v>
      </c>
      <c r="B55" s="49" t="s">
        <v>2995</v>
      </c>
      <c r="C55" s="57" t="s">
        <v>685</v>
      </c>
      <c r="D55" s="51">
        <v>55980000</v>
      </c>
      <c r="E55" s="47">
        <v>180</v>
      </c>
      <c r="F55" s="47" t="s">
        <v>3174</v>
      </c>
      <c r="G55" s="49" t="s">
        <v>396</v>
      </c>
      <c r="H55" s="54">
        <v>44737</v>
      </c>
      <c r="I55" s="49" t="s">
        <v>3228</v>
      </c>
      <c r="J55" s="55" t="str">
        <f>'[2]VEEDURIA JUNIO 2022'!J54</f>
        <v xml:space="preserve">https://community.secop.gov.co/Public/Tendering/OpportunityDetail/Index?noticeUID=CO1.NTC.2992008&amp;isFromPublicArea=True&amp;isModal=False
</v>
      </c>
    </row>
    <row r="56" spans="1:10" ht="73.5" x14ac:dyDescent="0.25">
      <c r="A56" s="47" t="s">
        <v>2856</v>
      </c>
      <c r="B56" s="49" t="s">
        <v>2996</v>
      </c>
      <c r="C56" s="57" t="s">
        <v>3119</v>
      </c>
      <c r="D56" s="51">
        <v>65310000</v>
      </c>
      <c r="E56" s="47">
        <v>210</v>
      </c>
      <c r="F56" s="47" t="s">
        <v>3174</v>
      </c>
      <c r="G56" s="49" t="s">
        <v>396</v>
      </c>
      <c r="H56" s="54">
        <v>44737</v>
      </c>
      <c r="I56" s="49" t="s">
        <v>3229</v>
      </c>
      <c r="J56" s="55" t="str">
        <f>'[2]VEEDURIA JUNIO 2022'!J55</f>
        <v xml:space="preserve">https://community.secop.gov.co/Public/Tendering/OpportunityDetail/Index?noticeUID=CO1.NTC.2993522&amp;isFromPublicArea=True&amp;isModal=False
</v>
      </c>
    </row>
    <row r="57" spans="1:10" ht="45" x14ac:dyDescent="0.25">
      <c r="A57" s="47" t="s">
        <v>2857</v>
      </c>
      <c r="B57" s="49" t="s">
        <v>2997</v>
      </c>
      <c r="C57" s="57" t="s">
        <v>3120</v>
      </c>
      <c r="D57" s="51">
        <v>78960000</v>
      </c>
      <c r="E57" s="47">
        <v>210</v>
      </c>
      <c r="F57" s="47" t="s">
        <v>3174</v>
      </c>
      <c r="G57" s="49" t="s">
        <v>396</v>
      </c>
      <c r="H57" s="54">
        <v>44741</v>
      </c>
      <c r="I57" s="49" t="s">
        <v>3230</v>
      </c>
      <c r="J57" s="55" t="str">
        <f>'[2]VEEDURIA JUNIO 2022'!J56</f>
        <v xml:space="preserve">https://community.secop.gov.co/Public/Tendering/OpportunityDetail/Index?noticeUID=CO1.NTC.2994038&amp;isFromPublicArea=True&amp;isModal=False
</v>
      </c>
    </row>
    <row r="58" spans="1:10" ht="45" x14ac:dyDescent="0.25">
      <c r="A58" s="47" t="s">
        <v>2858</v>
      </c>
      <c r="B58" s="49" t="s">
        <v>2998</v>
      </c>
      <c r="C58" s="57" t="s">
        <v>3121</v>
      </c>
      <c r="D58" s="51">
        <v>18550000</v>
      </c>
      <c r="E58" s="47">
        <v>210</v>
      </c>
      <c r="F58" s="47" t="s">
        <v>3174</v>
      </c>
      <c r="G58" s="49" t="s">
        <v>396</v>
      </c>
      <c r="H58" s="54">
        <v>44737</v>
      </c>
      <c r="I58" s="49" t="s">
        <v>3231</v>
      </c>
      <c r="J58" s="55" t="str">
        <f>'[2]VEEDURIA JUNIO 2022'!J57</f>
        <v xml:space="preserve">https://community.secop.gov.co/Public/Tendering/OpportunityDetail/Index?noticeUID=CO1.NTC.2992008&amp;isFromPublicArea=True&amp;isModal=False
</v>
      </c>
    </row>
    <row r="59" spans="1:10" ht="73.5" x14ac:dyDescent="0.25">
      <c r="A59" s="47" t="s">
        <v>2859</v>
      </c>
      <c r="B59" s="49" t="s">
        <v>2999</v>
      </c>
      <c r="C59" s="57" t="s">
        <v>3122</v>
      </c>
      <c r="D59" s="51">
        <v>60760000</v>
      </c>
      <c r="E59" s="47">
        <v>210</v>
      </c>
      <c r="F59" s="47" t="s">
        <v>3174</v>
      </c>
      <c r="G59" s="49" t="s">
        <v>396</v>
      </c>
      <c r="H59" s="54">
        <v>44737</v>
      </c>
      <c r="I59" s="49" t="s">
        <v>3232</v>
      </c>
      <c r="J59" s="55" t="str">
        <f>'[2]VEEDURIA JUNIO 2022'!J58</f>
        <v xml:space="preserve">https://community.secop.gov.co/Public/Tendering/OpportunityDetail/Index?noticeUID=CO1.NTC.2992008&amp;isFromPublicArea=True&amp;isModal=False
</v>
      </c>
    </row>
    <row r="60" spans="1:10" ht="63" x14ac:dyDescent="0.25">
      <c r="A60" s="47" t="s">
        <v>2860</v>
      </c>
      <c r="B60" s="49" t="s">
        <v>3000</v>
      </c>
      <c r="C60" s="57" t="s">
        <v>3123</v>
      </c>
      <c r="D60" s="51">
        <v>55980000</v>
      </c>
      <c r="E60" s="47">
        <v>180</v>
      </c>
      <c r="F60" s="47" t="s">
        <v>3174</v>
      </c>
      <c r="G60" s="49" t="s">
        <v>396</v>
      </c>
      <c r="H60" s="54">
        <v>44740</v>
      </c>
      <c r="I60" s="49" t="s">
        <v>3233</v>
      </c>
      <c r="J60" s="55" t="str">
        <f>'[2]VEEDURIA JUNIO 2022'!J59</f>
        <v xml:space="preserve">https://community.secop.gov.co/Public/Tendering/OpportunityDetail/Index?noticeUID=CO1.NTC.2993505&amp;isFromPublicArea=True&amp;isModal=False
</v>
      </c>
    </row>
    <row r="61" spans="1:10" ht="45" x14ac:dyDescent="0.25">
      <c r="A61" s="47" t="s">
        <v>2861</v>
      </c>
      <c r="B61" s="49" t="s">
        <v>3001</v>
      </c>
      <c r="C61" s="57" t="s">
        <v>530</v>
      </c>
      <c r="D61" s="51">
        <v>74410000</v>
      </c>
      <c r="E61" s="47">
        <v>210</v>
      </c>
      <c r="F61" s="47" t="s">
        <v>3174</v>
      </c>
      <c r="G61" s="49" t="s">
        <v>396</v>
      </c>
      <c r="H61" s="54">
        <v>44740</v>
      </c>
      <c r="I61" s="49" t="s">
        <v>3234</v>
      </c>
      <c r="J61" s="55" t="str">
        <f>'[2]VEEDURIA JUNIO 2022'!J60</f>
        <v xml:space="preserve">https://community.secop.gov.co/Public/Tendering/OpportunityDetail/Index?noticeUID=CO1.NTC.2993505&amp;isFromPublicArea=True&amp;isModal=False
</v>
      </c>
    </row>
    <row r="62" spans="1:10" ht="52.5" x14ac:dyDescent="0.25">
      <c r="A62" s="47" t="s">
        <v>2862</v>
      </c>
      <c r="B62" s="49" t="s">
        <v>3002</v>
      </c>
      <c r="C62" s="57" t="s">
        <v>3124</v>
      </c>
      <c r="D62" s="51">
        <v>73700000</v>
      </c>
      <c r="E62" s="47">
        <v>300</v>
      </c>
      <c r="F62" s="47" t="s">
        <v>3174</v>
      </c>
      <c r="G62" s="49" t="s">
        <v>396</v>
      </c>
      <c r="H62" s="54">
        <v>44740</v>
      </c>
      <c r="I62" s="49" t="s">
        <v>3235</v>
      </c>
      <c r="J62" s="55" t="str">
        <f>'[2]VEEDURIA JUNIO 2022'!J61</f>
        <v xml:space="preserve">https://community.secop.gov.co/Public/Tendering/OpportunityDetail/Index?noticeUID=CO1.NTC.2993505&amp;isFromPublicArea=True&amp;isModal=False
</v>
      </c>
    </row>
    <row r="63" spans="1:10" ht="63" x14ac:dyDescent="0.25">
      <c r="A63" s="47" t="s">
        <v>2863</v>
      </c>
      <c r="B63" s="49" t="s">
        <v>3003</v>
      </c>
      <c r="C63" s="57" t="s">
        <v>3125</v>
      </c>
      <c r="D63" s="51">
        <v>51590000</v>
      </c>
      <c r="E63" s="47">
        <v>210</v>
      </c>
      <c r="F63" s="47" t="s">
        <v>3174</v>
      </c>
      <c r="G63" s="49" t="s">
        <v>396</v>
      </c>
      <c r="H63" s="54">
        <v>44737</v>
      </c>
      <c r="I63" s="49" t="s">
        <v>3236</v>
      </c>
      <c r="J63" s="55" t="str">
        <f>'[2]VEEDURIA JUNIO 2022'!J62</f>
        <v xml:space="preserve">https://community.secop.gov.co/Public/Tendering/OpportunityDetail/Index?noticeUID=CO1.NTC.2992342&amp;isFromPublicArea=True&amp;isModal=False
</v>
      </c>
    </row>
    <row r="64" spans="1:10" ht="52.5" x14ac:dyDescent="0.25">
      <c r="A64" s="47" t="s">
        <v>2864</v>
      </c>
      <c r="B64" s="49" t="s">
        <v>3004</v>
      </c>
      <c r="C64" s="57" t="s">
        <v>612</v>
      </c>
      <c r="D64" s="51">
        <v>14600000</v>
      </c>
      <c r="E64" s="47">
        <v>300</v>
      </c>
      <c r="F64" s="47" t="s">
        <v>3174</v>
      </c>
      <c r="G64" s="49" t="s">
        <v>396</v>
      </c>
      <c r="H64" s="54">
        <v>44740</v>
      </c>
      <c r="I64" s="49" t="s">
        <v>3237</v>
      </c>
      <c r="J64" s="55" t="str">
        <f>'[2]VEEDURIA JUNIO 2022'!J63</f>
        <v xml:space="preserve">https://community.secop.gov.co/Public/Tendering/OpportunityDetail/Index?noticeUID=CO1.NTC.2993505&amp;isFromPublicArea=True&amp;isModal=False
</v>
      </c>
    </row>
    <row r="65" spans="1:10" ht="52.5" x14ac:dyDescent="0.25">
      <c r="A65" s="47" t="s">
        <v>2865</v>
      </c>
      <c r="B65" s="49" t="s">
        <v>3005</v>
      </c>
      <c r="C65" s="57" t="s">
        <v>575</v>
      </c>
      <c r="D65" s="51">
        <v>38640000</v>
      </c>
      <c r="E65" s="47">
        <v>210</v>
      </c>
      <c r="F65" s="47" t="s">
        <v>3174</v>
      </c>
      <c r="G65" s="49" t="s">
        <v>396</v>
      </c>
      <c r="H65" s="54">
        <v>44740</v>
      </c>
      <c r="I65" s="49" t="s">
        <v>3238</v>
      </c>
      <c r="J65" s="55" t="str">
        <f>'[2]VEEDURIA JUNIO 2022'!J64</f>
        <v xml:space="preserve">https://community.secop.gov.co/Public/Tendering/OpportunityDetail/Index?noticeUID=CO1.NTC.2993150&amp;isFromPublicArea=True&amp;isModal=False
</v>
      </c>
    </row>
    <row r="66" spans="1:10" ht="45" x14ac:dyDescent="0.25">
      <c r="A66" s="47" t="s">
        <v>2866</v>
      </c>
      <c r="B66" s="49" t="s">
        <v>3006</v>
      </c>
      <c r="C66" s="57" t="s">
        <v>3126</v>
      </c>
      <c r="D66" s="51">
        <v>60760000</v>
      </c>
      <c r="E66" s="47">
        <v>210</v>
      </c>
      <c r="F66" s="47" t="s">
        <v>3174</v>
      </c>
      <c r="G66" s="49" t="s">
        <v>396</v>
      </c>
      <c r="H66" s="54">
        <v>44741</v>
      </c>
      <c r="I66" s="49" t="s">
        <v>3239</v>
      </c>
      <c r="J66" s="55" t="str">
        <f>'[2]VEEDURIA JUNIO 2022'!J65</f>
        <v xml:space="preserve">https://community.secop.gov.co/Public/Tendering/OpportunityDetail/Index?noticeUID=CO1.NTC.2997910&amp;isFromPublicArea=True&amp;isModal=False
</v>
      </c>
    </row>
    <row r="67" spans="1:10" ht="63" x14ac:dyDescent="0.25">
      <c r="A67" s="47" t="s">
        <v>2867</v>
      </c>
      <c r="B67" s="49" t="s">
        <v>3007</v>
      </c>
      <c r="C67" s="57" t="s">
        <v>3127</v>
      </c>
      <c r="D67" s="51">
        <v>42490000</v>
      </c>
      <c r="E67" s="47">
        <v>210</v>
      </c>
      <c r="F67" s="47" t="s">
        <v>3174</v>
      </c>
      <c r="G67" s="49" t="s">
        <v>396</v>
      </c>
      <c r="H67" s="54">
        <v>44741</v>
      </c>
      <c r="I67" s="49" t="s">
        <v>3240</v>
      </c>
      <c r="J67" s="55" t="str">
        <f>'[2]VEEDURIA JUNIO 2022'!J66</f>
        <v xml:space="preserve">https://community.secop.gov.co/Public/Tendering/OpportunityDetail/Index?noticeUID=CO1.NTC.2993450&amp;isFromPublicArea=True&amp;isModal=False
</v>
      </c>
    </row>
    <row r="68" spans="1:10" ht="52.5" x14ac:dyDescent="0.25">
      <c r="A68" s="47" t="s">
        <v>2868</v>
      </c>
      <c r="B68" s="49" t="s">
        <v>3008</v>
      </c>
      <c r="C68" s="57" t="s">
        <v>3128</v>
      </c>
      <c r="D68" s="51">
        <v>34930000</v>
      </c>
      <c r="E68" s="47">
        <v>210</v>
      </c>
      <c r="F68" s="47" t="s">
        <v>3174</v>
      </c>
      <c r="G68" s="49" t="s">
        <v>396</v>
      </c>
      <c r="H68" s="54">
        <v>44737</v>
      </c>
      <c r="I68" s="49" t="s">
        <v>3241</v>
      </c>
      <c r="J68" s="55" t="str">
        <f>'[2]VEEDURIA JUNIO 2022'!J67</f>
        <v xml:space="preserve">https://community.secop.gov.co/Public/Tendering/OpportunityDetail/Index?noticeUID=CO1.NTC.2994101&amp;isFromPublicArea=True&amp;isModal=False
</v>
      </c>
    </row>
    <row r="69" spans="1:10" ht="45" x14ac:dyDescent="0.25">
      <c r="A69" s="47" t="s">
        <v>2869</v>
      </c>
      <c r="B69" s="49" t="s">
        <v>3009</v>
      </c>
      <c r="C69" s="57" t="s">
        <v>527</v>
      </c>
      <c r="D69" s="51">
        <v>102550000</v>
      </c>
      <c r="E69" s="47">
        <v>210</v>
      </c>
      <c r="F69" s="47" t="s">
        <v>3174</v>
      </c>
      <c r="G69" s="49" t="s">
        <v>396</v>
      </c>
      <c r="H69" s="54">
        <v>44737</v>
      </c>
      <c r="I69" s="49" t="s">
        <v>3242</v>
      </c>
      <c r="J69" s="55" t="str">
        <f>'[2]VEEDURIA JUNIO 2022'!J68</f>
        <v xml:space="preserve">https://community.secop.gov.co/Public/Tendering/OpportunityDetail/Index?noticeUID=CO1.NTC.2993515&amp;isFromPublicArea=True&amp;isModal=False
</v>
      </c>
    </row>
    <row r="70" spans="1:10" ht="73.5" x14ac:dyDescent="0.25">
      <c r="A70" s="47" t="s">
        <v>2870</v>
      </c>
      <c r="B70" s="49" t="s">
        <v>3010</v>
      </c>
      <c r="C70" s="57" t="s">
        <v>3129</v>
      </c>
      <c r="D70" s="51">
        <v>69860000</v>
      </c>
      <c r="E70" s="47">
        <v>210</v>
      </c>
      <c r="F70" s="47" t="s">
        <v>3174</v>
      </c>
      <c r="G70" s="49" t="s">
        <v>396</v>
      </c>
      <c r="H70" s="54">
        <v>44737</v>
      </c>
      <c r="I70" s="49" t="s">
        <v>3243</v>
      </c>
      <c r="J70" s="55" t="str">
        <f>'[2]VEEDURIA JUNIO 2022'!J69</f>
        <v xml:space="preserve">https://community.secop.gov.co/Public/Tendering/OpportunityDetail/Index?noticeUID=CO1.NTC.2993515&amp;isFromPublicArea=True&amp;isModal=False
</v>
      </c>
    </row>
    <row r="71" spans="1:10" ht="73.5" x14ac:dyDescent="0.25">
      <c r="A71" s="47" t="s">
        <v>2871</v>
      </c>
      <c r="B71" s="49" t="s">
        <v>3011</v>
      </c>
      <c r="C71" s="57" t="s">
        <v>611</v>
      </c>
      <c r="D71" s="51">
        <v>40100000</v>
      </c>
      <c r="E71" s="47">
        <v>300</v>
      </c>
      <c r="F71" s="47" t="s">
        <v>3174</v>
      </c>
      <c r="G71" s="49" t="s">
        <v>396</v>
      </c>
      <c r="H71" s="54">
        <v>44737</v>
      </c>
      <c r="I71" s="49" t="s">
        <v>3244</v>
      </c>
      <c r="J71" s="55" t="str">
        <f>'[2]VEEDURIA JUNIO 2022'!J70</f>
        <v xml:space="preserve">https://community.secop.gov.co/Public/Tendering/OpportunityDetail/Index?noticeUID=CO1.NTC.2993515&amp;isFromPublicArea=True&amp;isModal=False
</v>
      </c>
    </row>
    <row r="72" spans="1:10" ht="52.5" x14ac:dyDescent="0.25">
      <c r="A72" s="47" t="s">
        <v>2872</v>
      </c>
      <c r="B72" s="49" t="s">
        <v>3012</v>
      </c>
      <c r="C72" s="57" t="s">
        <v>509</v>
      </c>
      <c r="D72" s="51">
        <v>51590000</v>
      </c>
      <c r="E72" s="47">
        <v>210</v>
      </c>
      <c r="F72" s="47" t="s">
        <v>3174</v>
      </c>
      <c r="G72" s="49" t="s">
        <v>396</v>
      </c>
      <c r="H72" s="54">
        <v>44737</v>
      </c>
      <c r="I72" s="49" t="s">
        <v>3245</v>
      </c>
      <c r="J72" s="55" t="str">
        <f>'[2]VEEDURIA JUNIO 2022'!J71</f>
        <v xml:space="preserve">https://community.secop.gov.co/Public/Tendering/OpportunityDetail/Index?noticeUID=CO1.NTC.2993515&amp;isFromPublicArea=True&amp;isModal=False
</v>
      </c>
    </row>
    <row r="73" spans="1:10" ht="45" x14ac:dyDescent="0.25">
      <c r="A73" s="47" t="s">
        <v>2873</v>
      </c>
      <c r="B73" s="49" t="s">
        <v>3013</v>
      </c>
      <c r="C73" s="57" t="s">
        <v>500</v>
      </c>
      <c r="D73" s="51">
        <v>31080000</v>
      </c>
      <c r="E73" s="47">
        <v>210</v>
      </c>
      <c r="F73" s="47" t="s">
        <v>3174</v>
      </c>
      <c r="G73" s="49" t="s">
        <v>396</v>
      </c>
      <c r="H73" s="54">
        <v>44737</v>
      </c>
      <c r="I73" s="49" t="s">
        <v>3246</v>
      </c>
      <c r="J73" s="55" t="str">
        <f>'[2]VEEDURIA JUNIO 2022'!J72</f>
        <v xml:space="preserve">https://community.secop.gov.co/Public/Tendering/OpportunityDetail/Index?noticeUID=CO1.NTC.2993515&amp;isFromPublicArea=True&amp;isModal=False
</v>
      </c>
    </row>
    <row r="74" spans="1:10" ht="63" x14ac:dyDescent="0.25">
      <c r="A74" s="47" t="s">
        <v>2874</v>
      </c>
      <c r="B74" s="49" t="s">
        <v>3014</v>
      </c>
      <c r="C74" s="57" t="s">
        <v>3130</v>
      </c>
      <c r="D74" s="51">
        <v>42490000</v>
      </c>
      <c r="E74" s="47">
        <v>210</v>
      </c>
      <c r="F74" s="47" t="s">
        <v>3174</v>
      </c>
      <c r="G74" s="49" t="s">
        <v>396</v>
      </c>
      <c r="H74" s="54">
        <v>44741</v>
      </c>
      <c r="I74" s="49" t="s">
        <v>3247</v>
      </c>
      <c r="J74" s="55" t="str">
        <f>'[2]VEEDURIA JUNIO 2022'!J73</f>
        <v xml:space="preserve">https://community.secop.gov.co/Public/Tendering/OpportunityDetail/Index?noticeUID=CO1.NTC.2997753&amp;isFromPublicArea=True&amp;isModal=False
</v>
      </c>
    </row>
    <row r="75" spans="1:10" ht="45" x14ac:dyDescent="0.25">
      <c r="A75" s="47" t="s">
        <v>2875</v>
      </c>
      <c r="B75" s="49" t="s">
        <v>3015</v>
      </c>
      <c r="C75" s="57" t="s">
        <v>667</v>
      </c>
      <c r="D75" s="51">
        <v>31080000</v>
      </c>
      <c r="E75" s="47">
        <v>210</v>
      </c>
      <c r="F75" s="47" t="s">
        <v>3174</v>
      </c>
      <c r="G75" s="49" t="s">
        <v>396</v>
      </c>
      <c r="H75" s="54">
        <v>44741</v>
      </c>
      <c r="I75" s="49" t="s">
        <v>3248</v>
      </c>
      <c r="J75" s="55" t="str">
        <f>'[2]VEEDURIA JUNIO 2022'!J74</f>
        <v xml:space="preserve">https://community.secop.gov.co/Public/Tendering/OpportunityDetail/Index?noticeUID=CO1.NTC.2997753&amp;isFromPublicArea=True&amp;isModal=False
</v>
      </c>
    </row>
    <row r="76" spans="1:10" ht="45" x14ac:dyDescent="0.25">
      <c r="A76" s="47" t="s">
        <v>2876</v>
      </c>
      <c r="B76" s="49" t="s">
        <v>3016</v>
      </c>
      <c r="C76" s="57" t="s">
        <v>613</v>
      </c>
      <c r="D76" s="51">
        <v>18300000</v>
      </c>
      <c r="E76" s="47">
        <v>300</v>
      </c>
      <c r="F76" s="47" t="s">
        <v>3174</v>
      </c>
      <c r="G76" s="49" t="s">
        <v>396</v>
      </c>
      <c r="H76" s="54">
        <v>44740</v>
      </c>
      <c r="I76" s="49" t="s">
        <v>3249</v>
      </c>
      <c r="J76" s="55" t="str">
        <f>'[2]VEEDURIA JUNIO 2022'!J75</f>
        <v xml:space="preserve">https://community.secop.gov.co/Public/Tendering/OpportunityDetail/Index?noticeUID=CO1.NTC.2994321&amp;isFromPublicArea=True&amp;isModal=False
</v>
      </c>
    </row>
    <row r="77" spans="1:10" ht="52.5" x14ac:dyDescent="0.25">
      <c r="A77" s="47" t="s">
        <v>2877</v>
      </c>
      <c r="B77" s="49" t="s">
        <v>3017</v>
      </c>
      <c r="C77" s="57" t="s">
        <v>614</v>
      </c>
      <c r="D77" s="51">
        <v>24300000</v>
      </c>
      <c r="E77" s="47">
        <v>300</v>
      </c>
      <c r="F77" s="47" t="s">
        <v>3174</v>
      </c>
      <c r="G77" s="49" t="s">
        <v>396</v>
      </c>
      <c r="H77" s="54">
        <v>44740</v>
      </c>
      <c r="I77" s="49" t="s">
        <v>3250</v>
      </c>
      <c r="J77" s="55" t="str">
        <f>'[2]VEEDURIA JUNIO 2022'!J76</f>
        <v xml:space="preserve">https://community.secop.gov.co/Public/Tendering/OpportunityDetail/Index?noticeUID=CO1.NTC.2994033&amp;isFromPublicArea=True&amp;isModal=False
</v>
      </c>
    </row>
    <row r="78" spans="1:10" ht="115.5" x14ac:dyDescent="0.25">
      <c r="A78" s="47" t="s">
        <v>2878</v>
      </c>
      <c r="B78" s="49" t="s">
        <v>3018</v>
      </c>
      <c r="C78" s="57" t="s">
        <v>627</v>
      </c>
      <c r="D78" s="51">
        <v>60760000</v>
      </c>
      <c r="E78" s="47">
        <v>210</v>
      </c>
      <c r="F78" s="47" t="s">
        <v>3174</v>
      </c>
      <c r="G78" s="49" t="s">
        <v>396</v>
      </c>
      <c r="H78" s="54">
        <v>44742</v>
      </c>
      <c r="I78" s="49" t="s">
        <v>3251</v>
      </c>
      <c r="J78" s="55" t="str">
        <f>'[2]VEEDURIA JUNIO 2022'!J77</f>
        <v xml:space="preserve">https://community.secop.gov.co/Public/Tendering/OpportunityDetail/Index?noticeUID=CO1.NTC.2996333&amp;isFromPublicArea=True&amp;isModal=False
</v>
      </c>
    </row>
    <row r="79" spans="1:10" ht="45" x14ac:dyDescent="0.25">
      <c r="A79" s="47" t="s">
        <v>2879</v>
      </c>
      <c r="B79" s="49" t="s">
        <v>3019</v>
      </c>
      <c r="C79" s="57" t="s">
        <v>476</v>
      </c>
      <c r="D79" s="51">
        <v>42490000</v>
      </c>
      <c r="E79" s="47">
        <v>210</v>
      </c>
      <c r="F79" s="47" t="s">
        <v>3174</v>
      </c>
      <c r="G79" s="49" t="s">
        <v>396</v>
      </c>
      <c r="H79" s="54">
        <v>44742</v>
      </c>
      <c r="I79" s="49" t="s">
        <v>3252</v>
      </c>
      <c r="J79" s="55" t="str">
        <f>'[2]VEEDURIA JUNIO 2022'!J78</f>
        <v xml:space="preserve">https://community.secop.gov.co/Public/Tendering/OpportunityDetail/Index?noticeUID=CO1.NTC.2996333&amp;isFromPublicArea=True&amp;isModal=False
</v>
      </c>
    </row>
    <row r="80" spans="1:10" ht="45" x14ac:dyDescent="0.25">
      <c r="A80" s="47" t="s">
        <v>2880</v>
      </c>
      <c r="B80" s="49" t="s">
        <v>3020</v>
      </c>
      <c r="C80" s="57" t="s">
        <v>3131</v>
      </c>
      <c r="D80" s="51">
        <v>18550000</v>
      </c>
      <c r="E80" s="47">
        <v>210</v>
      </c>
      <c r="F80" s="47" t="s">
        <v>3174</v>
      </c>
      <c r="G80" s="49" t="s">
        <v>396</v>
      </c>
      <c r="H80" s="54">
        <v>44741</v>
      </c>
      <c r="I80" s="49" t="s">
        <v>3253</v>
      </c>
      <c r="J80" s="55" t="str">
        <f>'[2]VEEDURIA JUNIO 2022'!J79</f>
        <v xml:space="preserve">https://community.secop.gov.co/Public/Tendering/OpportunityDetail/Index?noticeUID=CO1.NTC.2997379&amp;isFromPublicArea=True&amp;isModal=False
</v>
      </c>
    </row>
    <row r="81" spans="1:10" ht="84" x14ac:dyDescent="0.25">
      <c r="A81" s="47" t="s">
        <v>2881</v>
      </c>
      <c r="B81" s="49" t="s">
        <v>3021</v>
      </c>
      <c r="C81" s="57" t="s">
        <v>3132</v>
      </c>
      <c r="D81" s="51">
        <v>10220000</v>
      </c>
      <c r="E81" s="47">
        <v>210</v>
      </c>
      <c r="F81" s="47" t="s">
        <v>3174</v>
      </c>
      <c r="G81" s="49" t="s">
        <v>396</v>
      </c>
      <c r="H81" s="54">
        <v>44742</v>
      </c>
      <c r="I81" s="49" t="s">
        <v>3254</v>
      </c>
      <c r="J81" s="55" t="str">
        <f>'[2]VEEDURIA JUNIO 2022'!J80</f>
        <v xml:space="preserve">https://community.secop.gov.co/Public/Tendering/OpportunityDetail/Index?noticeUID=CO1.NTC.2996333&amp;isFromPublicArea=True&amp;isModal=False
</v>
      </c>
    </row>
    <row r="82" spans="1:10" ht="52.5" x14ac:dyDescent="0.25">
      <c r="A82" s="47" t="s">
        <v>2882</v>
      </c>
      <c r="B82" s="49" t="s">
        <v>3022</v>
      </c>
      <c r="C82" s="57" t="s">
        <v>509</v>
      </c>
      <c r="D82" s="51">
        <v>51590000</v>
      </c>
      <c r="E82" s="47">
        <v>210</v>
      </c>
      <c r="F82" s="47" t="s">
        <v>3174</v>
      </c>
      <c r="G82" s="49" t="s">
        <v>396</v>
      </c>
      <c r="H82" s="54">
        <v>44737</v>
      </c>
      <c r="I82" s="49" t="s">
        <v>3255</v>
      </c>
      <c r="J82" s="55" t="str">
        <f>'[2]VEEDURIA JUNIO 2022'!J81</f>
        <v xml:space="preserve">https://community.secop.gov.co/Public/Tendering/OpportunityDetail/Index?noticeUID=CO1.NTC.2993324&amp;isFromPublicArea=True&amp;isModal=False
</v>
      </c>
    </row>
    <row r="83" spans="1:10" ht="63" x14ac:dyDescent="0.25">
      <c r="A83" s="47" t="s">
        <v>2883</v>
      </c>
      <c r="B83" s="49" t="s">
        <v>3023</v>
      </c>
      <c r="C83" s="57" t="s">
        <v>3130</v>
      </c>
      <c r="D83" s="51">
        <v>42490000</v>
      </c>
      <c r="E83" s="47">
        <v>210</v>
      </c>
      <c r="F83" s="47" t="s">
        <v>3174</v>
      </c>
      <c r="G83" s="49" t="s">
        <v>396</v>
      </c>
      <c r="H83" s="54">
        <v>44740</v>
      </c>
      <c r="I83" s="49" t="s">
        <v>3256</v>
      </c>
      <c r="J83" s="55" t="str">
        <f>'[2]VEEDURIA JUNIO 2022'!J82</f>
        <v xml:space="preserve">https://community.secop.gov.co/Public/Tendering/OpportunityDetail/Index?noticeUID=CO1.NTC.2994107&amp;isFromPublicArea=True&amp;isModal=False
</v>
      </c>
    </row>
    <row r="84" spans="1:10" ht="63" x14ac:dyDescent="0.25">
      <c r="A84" s="47" t="s">
        <v>2884</v>
      </c>
      <c r="B84" s="49" t="s">
        <v>3024</v>
      </c>
      <c r="C84" s="57" t="s">
        <v>3133</v>
      </c>
      <c r="D84" s="51">
        <v>42490000</v>
      </c>
      <c r="E84" s="47">
        <v>210</v>
      </c>
      <c r="F84" s="47" t="s">
        <v>3174</v>
      </c>
      <c r="G84" s="49" t="s">
        <v>396</v>
      </c>
      <c r="H84" s="54">
        <v>44742</v>
      </c>
      <c r="I84" s="49" t="s">
        <v>3257</v>
      </c>
      <c r="J84" s="55" t="str">
        <f>'[2]VEEDURIA JUNIO 2022'!J83</f>
        <v xml:space="preserve">https://community.secop.gov.co/Public/Tendering/OpportunityDetail/Index?noticeUID=CO1.NTC.2996330&amp;isFromPublicArea=True&amp;isModal=False
</v>
      </c>
    </row>
    <row r="85" spans="1:10" ht="52.5" x14ac:dyDescent="0.25">
      <c r="A85" s="47" t="s">
        <v>2885</v>
      </c>
      <c r="B85" s="49" t="s">
        <v>3025</v>
      </c>
      <c r="C85" s="57" t="s">
        <v>3134</v>
      </c>
      <c r="D85" s="51">
        <v>24640000</v>
      </c>
      <c r="E85" s="47">
        <v>210</v>
      </c>
      <c r="F85" s="47" t="s">
        <v>3174</v>
      </c>
      <c r="G85" s="49" t="s">
        <v>396</v>
      </c>
      <c r="H85" s="54">
        <v>44740</v>
      </c>
      <c r="I85" s="49" t="s">
        <v>3258</v>
      </c>
      <c r="J85" s="55" t="str">
        <f>'[2]VEEDURIA JUNIO 2022'!J84</f>
        <v xml:space="preserve">https://community.secop.gov.co/Public/Tendering/OpportunityDetail/Index?noticeUID=CO1.NTC.2994107&amp;isFromPublicArea=True&amp;isModal=False
</v>
      </c>
    </row>
    <row r="86" spans="1:10" ht="45" x14ac:dyDescent="0.25">
      <c r="A86" s="47" t="s">
        <v>2886</v>
      </c>
      <c r="B86" s="49" t="s">
        <v>3026</v>
      </c>
      <c r="C86" s="57" t="s">
        <v>3135</v>
      </c>
      <c r="D86" s="51">
        <v>31120000</v>
      </c>
      <c r="E86" s="47">
        <v>240</v>
      </c>
      <c r="F86" s="47" t="s">
        <v>3174</v>
      </c>
      <c r="G86" s="49" t="s">
        <v>396</v>
      </c>
      <c r="H86" s="54">
        <v>44740</v>
      </c>
      <c r="I86" s="49" t="s">
        <v>3259</v>
      </c>
      <c r="J86" s="55" t="str">
        <f>'[2]VEEDURIA JUNIO 2022'!J85</f>
        <v xml:space="preserve">https://community.secop.gov.co/Public/Tendering/OpportunityDetail/Index?noticeUID=CO1.NTC.2994107&amp;isFromPublicArea=True&amp;isModal=False
</v>
      </c>
    </row>
    <row r="87" spans="1:10" ht="45" x14ac:dyDescent="0.25">
      <c r="A87" s="47" t="s">
        <v>2887</v>
      </c>
      <c r="B87" s="49" t="s">
        <v>3027</v>
      </c>
      <c r="C87" s="57" t="s">
        <v>3136</v>
      </c>
      <c r="D87" s="51">
        <v>24640000</v>
      </c>
      <c r="E87" s="47">
        <v>210</v>
      </c>
      <c r="F87" s="47" t="s">
        <v>3174</v>
      </c>
      <c r="G87" s="49" t="s">
        <v>396</v>
      </c>
      <c r="H87" s="54">
        <v>44740</v>
      </c>
      <c r="I87" s="49" t="s">
        <v>3260</v>
      </c>
      <c r="J87" s="55" t="str">
        <f>'[2]VEEDURIA JUNIO 2022'!J86</f>
        <v xml:space="preserve">https://community.secop.gov.co/Public/Tendering/OpportunityDetail/Index?noticeUID=CO1.NTC.2994107&amp;isFromPublicArea=True&amp;isModal=False
</v>
      </c>
    </row>
    <row r="88" spans="1:10" ht="63" x14ac:dyDescent="0.25">
      <c r="A88" s="47" t="s">
        <v>2888</v>
      </c>
      <c r="B88" s="49" t="s">
        <v>3028</v>
      </c>
      <c r="C88" s="57" t="s">
        <v>3137</v>
      </c>
      <c r="D88" s="51">
        <v>56140000</v>
      </c>
      <c r="E88" s="47">
        <v>210</v>
      </c>
      <c r="F88" s="47" t="s">
        <v>3174</v>
      </c>
      <c r="G88" s="49" t="s">
        <v>396</v>
      </c>
      <c r="H88" s="54">
        <v>44737</v>
      </c>
      <c r="I88" s="49" t="s">
        <v>3261</v>
      </c>
      <c r="J88" s="55" t="str">
        <f>'[2]VEEDURIA JUNIO 2022'!J87</f>
        <v xml:space="preserve">https://community.secop.gov.co/Public/Tendering/OpportunityDetail/Index?noticeUID=CO1.NTC.2993515&amp;isFromPublicArea=True&amp;isModal=False
</v>
      </c>
    </row>
    <row r="89" spans="1:10" ht="52.5" x14ac:dyDescent="0.25">
      <c r="A89" s="47" t="s">
        <v>2889</v>
      </c>
      <c r="B89" s="49" t="s">
        <v>3029</v>
      </c>
      <c r="C89" s="57" t="s">
        <v>509</v>
      </c>
      <c r="D89" s="51">
        <v>51590000</v>
      </c>
      <c r="E89" s="47">
        <v>210</v>
      </c>
      <c r="F89" s="47" t="s">
        <v>3174</v>
      </c>
      <c r="G89" s="49" t="s">
        <v>396</v>
      </c>
      <c r="H89" s="54">
        <v>44741</v>
      </c>
      <c r="I89" s="49" t="s">
        <v>3262</v>
      </c>
      <c r="J89" s="55" t="str">
        <f>'[2]VEEDURIA JUNIO 2022'!J88</f>
        <v xml:space="preserve">https://community.secop.gov.co/Public/Tendering/OpportunityDetail/Index?noticeUID=CO1.NTC.2997237&amp;isFromPublicArea=True&amp;isModal=False
</v>
      </c>
    </row>
    <row r="90" spans="1:10" ht="63" x14ac:dyDescent="0.25">
      <c r="A90" s="47" t="s">
        <v>2890</v>
      </c>
      <c r="B90" s="49" t="s">
        <v>3030</v>
      </c>
      <c r="C90" s="57" t="s">
        <v>3138</v>
      </c>
      <c r="D90" s="51">
        <v>40320000</v>
      </c>
      <c r="E90" s="47">
        <v>180</v>
      </c>
      <c r="F90" s="47" t="s">
        <v>3174</v>
      </c>
      <c r="G90" s="49" t="s">
        <v>396</v>
      </c>
      <c r="H90" s="54">
        <v>44741</v>
      </c>
      <c r="I90" s="49" t="s">
        <v>3263</v>
      </c>
      <c r="J90" s="55" t="str">
        <f>'[2]VEEDURIA JUNIO 2022'!J89</f>
        <v xml:space="preserve">https://community.secop.gov.co/Public/Tendering/OpportunityDetail/Index?noticeUID=CO1.NTC.2997237&amp;isFromPublicArea=True&amp;isModal=False
</v>
      </c>
    </row>
    <row r="91" spans="1:10" ht="52.5" x14ac:dyDescent="0.25">
      <c r="A91" s="47" t="s">
        <v>2891</v>
      </c>
      <c r="B91" s="49" t="s">
        <v>3031</v>
      </c>
      <c r="C91" s="57" t="s">
        <v>3139</v>
      </c>
      <c r="D91" s="51">
        <v>72840000</v>
      </c>
      <c r="E91" s="47">
        <v>360</v>
      </c>
      <c r="F91" s="47" t="s">
        <v>3174</v>
      </c>
      <c r="G91" s="49" t="s">
        <v>396</v>
      </c>
      <c r="H91" s="54">
        <v>44742</v>
      </c>
      <c r="I91" s="49" t="s">
        <v>3264</v>
      </c>
      <c r="J91" s="55" t="str">
        <f>'[2]VEEDURIA JUNIO 2022'!J90</f>
        <v xml:space="preserve">https://community.secop.gov.co/Public/Tendering/OpportunityDetail/Index?noticeUID=CO1.NTC.2999390&amp;isFromPublicArea=True&amp;isModal=False
</v>
      </c>
    </row>
    <row r="92" spans="1:10" ht="63" x14ac:dyDescent="0.25">
      <c r="A92" s="47" t="s">
        <v>2892</v>
      </c>
      <c r="B92" s="49" t="s">
        <v>3032</v>
      </c>
      <c r="C92" s="57" t="s">
        <v>3140</v>
      </c>
      <c r="D92" s="51">
        <v>60760000</v>
      </c>
      <c r="E92" s="47">
        <v>210</v>
      </c>
      <c r="F92" s="47" t="s">
        <v>3174</v>
      </c>
      <c r="G92" s="49" t="s">
        <v>396</v>
      </c>
      <c r="H92" s="54">
        <v>44742</v>
      </c>
      <c r="I92" s="49" t="s">
        <v>3265</v>
      </c>
      <c r="J92" s="55" t="str">
        <f>'[2]VEEDURIA JUNIO 2022'!J91</f>
        <v xml:space="preserve">https://community.secop.gov.co/Public/Tendering/OpportunityDetail/Index?noticeUID=CO1.NTC.3000601&amp;isFromPublicArea=True&amp;isModal=False
</v>
      </c>
    </row>
    <row r="93" spans="1:10" ht="52.5" x14ac:dyDescent="0.25">
      <c r="A93" s="47" t="s">
        <v>2893</v>
      </c>
      <c r="B93" s="49" t="s">
        <v>3033</v>
      </c>
      <c r="C93" s="57" t="s">
        <v>3141</v>
      </c>
      <c r="D93" s="51">
        <v>47040000</v>
      </c>
      <c r="E93" s="47">
        <v>210</v>
      </c>
      <c r="F93" s="47" t="s">
        <v>3174</v>
      </c>
      <c r="G93" s="49" t="s">
        <v>396</v>
      </c>
      <c r="H93" s="54">
        <v>44742</v>
      </c>
      <c r="I93" s="49" t="s">
        <v>3266</v>
      </c>
      <c r="J93" s="55" t="str">
        <f>'[2]VEEDURIA JUNIO 2022'!J92</f>
        <v xml:space="preserve">https://community.secop.gov.co/Public/Tendering/OpportunityDetail/Index?noticeUID=CO1.NTC.2999390&amp;isFromPublicArea=True&amp;isModal=False
</v>
      </c>
    </row>
    <row r="94" spans="1:10" ht="45" x14ac:dyDescent="0.25">
      <c r="A94" s="47" t="s">
        <v>2894</v>
      </c>
      <c r="B94" s="49" t="s">
        <v>3034</v>
      </c>
      <c r="C94" s="57" t="s">
        <v>3142</v>
      </c>
      <c r="D94" s="51">
        <v>11760000</v>
      </c>
      <c r="E94" s="47">
        <v>210</v>
      </c>
      <c r="F94" s="47" t="s">
        <v>3174</v>
      </c>
      <c r="G94" s="49" t="s">
        <v>396</v>
      </c>
      <c r="H94" s="54">
        <v>44740</v>
      </c>
      <c r="I94" s="49" t="s">
        <v>3267</v>
      </c>
      <c r="J94" s="55" t="str">
        <f>'[2]VEEDURIA JUNIO 2022'!J93</f>
        <v xml:space="preserve">https://community.secop.gov.co/Public/Tendering/OpportunityDetail/Index?noticeUID=CO1.NTC.2994107&amp;isFromPublicArea=True&amp;isModal=False
</v>
      </c>
    </row>
    <row r="95" spans="1:10" ht="63" x14ac:dyDescent="0.25">
      <c r="A95" s="47" t="s">
        <v>2895</v>
      </c>
      <c r="B95" s="49" t="s">
        <v>3035</v>
      </c>
      <c r="C95" s="57" t="s">
        <v>501</v>
      </c>
      <c r="D95" s="51">
        <v>42490000</v>
      </c>
      <c r="E95" s="47">
        <v>210</v>
      </c>
      <c r="F95" s="47" t="s">
        <v>3174</v>
      </c>
      <c r="G95" s="49" t="s">
        <v>396</v>
      </c>
      <c r="H95" s="54">
        <v>44740</v>
      </c>
      <c r="I95" s="49" t="s">
        <v>3268</v>
      </c>
      <c r="J95" s="55" t="str">
        <f>'[2]VEEDURIA JUNIO 2022'!J94</f>
        <v xml:space="preserve">https://community.secop.gov.co/Public/Tendering/OpportunityDetail/Index?noticeUID=CO1.NTC.2994107&amp;isFromPublicArea=True&amp;isModal=False
</v>
      </c>
    </row>
    <row r="96" spans="1:10" ht="52.5" x14ac:dyDescent="0.25">
      <c r="A96" s="47" t="s">
        <v>2896</v>
      </c>
      <c r="B96" s="49" t="s">
        <v>3036</v>
      </c>
      <c r="C96" s="57" t="s">
        <v>640</v>
      </c>
      <c r="D96" s="51">
        <v>16400000</v>
      </c>
      <c r="E96" s="47">
        <v>240</v>
      </c>
      <c r="F96" s="47" t="s">
        <v>3174</v>
      </c>
      <c r="G96" s="49" t="s">
        <v>396</v>
      </c>
      <c r="H96" s="54">
        <v>44740</v>
      </c>
      <c r="I96" s="49" t="s">
        <v>3269</v>
      </c>
      <c r="J96" s="55" t="str">
        <f>'[2]VEEDURIA JUNIO 2022'!J95</f>
        <v xml:space="preserve">https://community.secop.gov.co/Public/Tendering/OpportunityDetail/Index?noticeUID=CO1.NTC.2994227&amp;isFromPublicArea=True&amp;isModal=False
</v>
      </c>
    </row>
    <row r="97" spans="1:10" ht="52.5" x14ac:dyDescent="0.25">
      <c r="A97" s="47" t="s">
        <v>2897</v>
      </c>
      <c r="B97" s="49" t="s">
        <v>3037</v>
      </c>
      <c r="C97" s="57" t="s">
        <v>3143</v>
      </c>
      <c r="D97" s="51">
        <v>74410000</v>
      </c>
      <c r="E97" s="47">
        <v>210</v>
      </c>
      <c r="F97" s="47" t="s">
        <v>3174</v>
      </c>
      <c r="G97" s="49" t="s">
        <v>396</v>
      </c>
      <c r="H97" s="54">
        <v>44740</v>
      </c>
      <c r="I97" s="49" t="s">
        <v>3270</v>
      </c>
      <c r="J97" s="55" t="str">
        <f>'[2]VEEDURIA JUNIO 2022'!J96</f>
        <v xml:space="preserve">https://community.secop.gov.co/Public/Tendering/OpportunityDetail/Index?noticeUID=CO1.NTC.2994227&amp;isFromPublicArea=True&amp;isModal=False
</v>
      </c>
    </row>
    <row r="98" spans="1:10" ht="45" x14ac:dyDescent="0.25">
      <c r="A98" s="47" t="s">
        <v>2898</v>
      </c>
      <c r="B98" s="49" t="s">
        <v>3038</v>
      </c>
      <c r="C98" s="57" t="s">
        <v>3144</v>
      </c>
      <c r="D98" s="51">
        <v>74410000</v>
      </c>
      <c r="E98" s="47">
        <v>210</v>
      </c>
      <c r="F98" s="47" t="s">
        <v>3174</v>
      </c>
      <c r="G98" s="49" t="s">
        <v>396</v>
      </c>
      <c r="H98" s="54">
        <v>44740</v>
      </c>
      <c r="I98" s="49" t="s">
        <v>3271</v>
      </c>
      <c r="J98" s="55" t="str">
        <f>'[2]VEEDURIA JUNIO 2022'!J97</f>
        <v xml:space="preserve">https://community.secop.gov.co/Public/Tendering/OpportunityDetail/Index?noticeUID=CO1.NTC.2994227&amp;isFromPublicArea=True&amp;isModal=False
</v>
      </c>
    </row>
    <row r="99" spans="1:10" ht="73.5" x14ac:dyDescent="0.25">
      <c r="A99" s="47" t="s">
        <v>2899</v>
      </c>
      <c r="B99" s="49" t="s">
        <v>3039</v>
      </c>
      <c r="C99" s="57" t="s">
        <v>3145</v>
      </c>
      <c r="D99" s="51">
        <v>30800000</v>
      </c>
      <c r="E99" s="47">
        <v>300</v>
      </c>
      <c r="F99" s="47" t="s">
        <v>3174</v>
      </c>
      <c r="G99" s="49" t="s">
        <v>396</v>
      </c>
      <c r="H99" s="54">
        <v>44742</v>
      </c>
      <c r="I99" s="49" t="s">
        <v>3272</v>
      </c>
      <c r="J99" s="55" t="str">
        <f>'[2]VEEDURIA JUNIO 2022'!J98</f>
        <v xml:space="preserve">https://community.secop.gov.co/Public/Tendering/OpportunityDetail/Index?noticeUID=CO1.NTC.2999390&amp;isFromPublicArea=True&amp;isModal=False
</v>
      </c>
    </row>
    <row r="100" spans="1:10" ht="45" x14ac:dyDescent="0.25">
      <c r="A100" s="47" t="s">
        <v>2900</v>
      </c>
      <c r="B100" s="49" t="s">
        <v>3040</v>
      </c>
      <c r="C100" s="57" t="s">
        <v>525</v>
      </c>
      <c r="D100" s="51">
        <v>24640000</v>
      </c>
      <c r="E100" s="47">
        <v>210</v>
      </c>
      <c r="F100" s="47" t="s">
        <v>3174</v>
      </c>
      <c r="G100" s="49" t="s">
        <v>396</v>
      </c>
      <c r="H100" s="54">
        <v>44740</v>
      </c>
      <c r="I100" s="49" t="s">
        <v>3273</v>
      </c>
      <c r="J100" s="55" t="str">
        <f>'[2]VEEDURIA JUNIO 2022'!J99</f>
        <v xml:space="preserve">https://community.secop.gov.co/Public/Tendering/OpportunityDetail/Index?noticeUID=CO1.NTC.2994227&amp;isFromPublicArea=True&amp;isModal=False
</v>
      </c>
    </row>
    <row r="101" spans="1:10" ht="52.5" x14ac:dyDescent="0.25">
      <c r="A101" s="47" t="s">
        <v>2901</v>
      </c>
      <c r="B101" s="49" t="s">
        <v>3041</v>
      </c>
      <c r="C101" s="57" t="s">
        <v>3146</v>
      </c>
      <c r="D101" s="51">
        <v>56140000</v>
      </c>
      <c r="E101" s="47">
        <v>210</v>
      </c>
      <c r="F101" s="47" t="s">
        <v>3174</v>
      </c>
      <c r="G101" s="49" t="s">
        <v>396</v>
      </c>
      <c r="H101" s="54">
        <v>44740</v>
      </c>
      <c r="I101" s="49" t="s">
        <v>3274</v>
      </c>
      <c r="J101" s="55" t="str">
        <f>'[2]VEEDURIA JUNIO 2022'!J100</f>
        <v>https://community.secop.gov.co/Public/Tendering/OpportunityDetail/Index?noticeUID=CO1.NTC.2994328&amp;isFromPublicArea=True&amp;isModal=False</v>
      </c>
    </row>
    <row r="102" spans="1:10" ht="73.5" x14ac:dyDescent="0.25">
      <c r="A102" s="47" t="s">
        <v>2902</v>
      </c>
      <c r="B102" s="49" t="s">
        <v>3042</v>
      </c>
      <c r="C102" s="57" t="s">
        <v>3147</v>
      </c>
      <c r="D102" s="51">
        <v>40100000</v>
      </c>
      <c r="E102" s="47">
        <v>300</v>
      </c>
      <c r="F102" s="47" t="s">
        <v>3174</v>
      </c>
      <c r="G102" s="49" t="s">
        <v>396</v>
      </c>
      <c r="H102" s="54">
        <v>44740</v>
      </c>
      <c r="I102" s="49" t="s">
        <v>3275</v>
      </c>
      <c r="J102" s="55" t="str">
        <f>'[2]VEEDURIA JUNIO 2022'!J101</f>
        <v xml:space="preserve">https://community.secop.gov.co/Public/Tendering/OpportunityDetail/Index?noticeUID=CO1.NTC.2994227&amp;isFromPublicArea=True&amp;isModal=False
</v>
      </c>
    </row>
    <row r="103" spans="1:10" ht="33.75" x14ac:dyDescent="0.25">
      <c r="A103" s="47" t="s">
        <v>2903</v>
      </c>
      <c r="B103" s="49" t="s">
        <v>3043</v>
      </c>
      <c r="C103" s="57" t="s">
        <v>3148</v>
      </c>
      <c r="D103" s="51">
        <v>20020000</v>
      </c>
      <c r="E103" s="47">
        <v>210</v>
      </c>
      <c r="F103" s="47" t="s">
        <v>3174</v>
      </c>
      <c r="G103" s="49" t="s">
        <v>396</v>
      </c>
      <c r="H103" s="54">
        <v>44740</v>
      </c>
      <c r="I103" s="49" t="s">
        <v>3276</v>
      </c>
      <c r="J103" s="55" t="str">
        <f>'[2]VEEDURIA JUNIO 2022'!J102</f>
        <v>https://community.secop.gov.co/Public/Tendering/OpportunityDetail/Index?noticeUID=CO1.NTC.2997021&amp;isFromPublicArea=True&amp;isModal=False</v>
      </c>
    </row>
    <row r="104" spans="1:10" ht="45" x14ac:dyDescent="0.25">
      <c r="A104" s="47" t="s">
        <v>2904</v>
      </c>
      <c r="B104" s="49" t="s">
        <v>3044</v>
      </c>
      <c r="C104" s="57" t="s">
        <v>3149</v>
      </c>
      <c r="D104" s="51">
        <v>20020000</v>
      </c>
      <c r="E104" s="47">
        <v>195</v>
      </c>
      <c r="F104" s="47" t="s">
        <v>3174</v>
      </c>
      <c r="G104" s="49" t="s">
        <v>396</v>
      </c>
      <c r="H104" s="54">
        <v>44740</v>
      </c>
      <c r="I104" s="49" t="s">
        <v>3277</v>
      </c>
      <c r="J104" s="55" t="str">
        <f>'[2]VEEDURIA JUNIO 2022'!J103</f>
        <v xml:space="preserve">https://community.secop.gov.co/Public/Tendering/OpportunityDetail/Index?noticeUID=CO1.NTC.2994227&amp;isFromPublicArea=True&amp;isModal=False
</v>
      </c>
    </row>
    <row r="105" spans="1:10" ht="73.5" x14ac:dyDescent="0.25">
      <c r="A105" s="47" t="s">
        <v>2905</v>
      </c>
      <c r="B105" s="49" t="s">
        <v>3045</v>
      </c>
      <c r="C105" s="57" t="s">
        <v>3150</v>
      </c>
      <c r="D105" s="51">
        <v>69860000</v>
      </c>
      <c r="E105" s="47">
        <v>210</v>
      </c>
      <c r="F105" s="47" t="s">
        <v>3174</v>
      </c>
      <c r="G105" s="49" t="s">
        <v>396</v>
      </c>
      <c r="H105" s="54">
        <v>44740</v>
      </c>
      <c r="I105" s="49" t="s">
        <v>3278</v>
      </c>
      <c r="J105" s="55" t="str">
        <f>'[2]VEEDURIA JUNIO 2022'!J104</f>
        <v xml:space="preserve">https://community.secop.gov.co/Public/Tendering/OpportunityDetail/Index?noticeUID=CO1.NTC.2994227&amp;isFromPublicArea=True&amp;isModal=False
</v>
      </c>
    </row>
    <row r="106" spans="1:10" ht="63" x14ac:dyDescent="0.25">
      <c r="A106" s="47" t="s">
        <v>2906</v>
      </c>
      <c r="B106" s="49" t="s">
        <v>3046</v>
      </c>
      <c r="C106" s="57" t="s">
        <v>3151</v>
      </c>
      <c r="D106" s="51">
        <v>69860000</v>
      </c>
      <c r="E106" s="47">
        <v>210</v>
      </c>
      <c r="F106" s="47" t="s">
        <v>3174</v>
      </c>
      <c r="G106" s="49" t="s">
        <v>396</v>
      </c>
      <c r="H106" s="54">
        <v>44742</v>
      </c>
      <c r="I106" s="49" t="s">
        <v>3279</v>
      </c>
      <c r="J106" s="55" t="str">
        <f>'[2]VEEDURIA JUNIO 2022'!J105</f>
        <v>https://community.secop.gov.co/Public/Tendering/OpportunityDetail/Index?noticeUID=CO1.NTC.2997843&amp;isFromPublicArea=True&amp;isModal=False</v>
      </c>
    </row>
    <row r="107" spans="1:10" ht="63" x14ac:dyDescent="0.25">
      <c r="A107" s="47" t="s">
        <v>2907</v>
      </c>
      <c r="B107" s="49" t="s">
        <v>3047</v>
      </c>
      <c r="C107" s="57" t="s">
        <v>3152</v>
      </c>
      <c r="D107" s="51">
        <v>60760000</v>
      </c>
      <c r="E107" s="47">
        <v>210</v>
      </c>
      <c r="F107" s="47" t="s">
        <v>3174</v>
      </c>
      <c r="G107" s="49" t="s">
        <v>396</v>
      </c>
      <c r="H107" s="54">
        <v>44742</v>
      </c>
      <c r="I107" s="49" t="s">
        <v>3280</v>
      </c>
      <c r="J107" s="55" t="str">
        <f>'[2]VEEDURIA JUNIO 2022'!J106</f>
        <v>https://community.secop.gov.co/Public/Tendering/OpportunityDetail/Index?noticeUID=CO1.NTC.2997843&amp;isFromPublicArea=True&amp;isModal=False</v>
      </c>
    </row>
    <row r="108" spans="1:10" ht="33.75" x14ac:dyDescent="0.25">
      <c r="A108" s="47" t="s">
        <v>2908</v>
      </c>
      <c r="B108" s="49" t="s">
        <v>3048</v>
      </c>
      <c r="C108" s="57" t="s">
        <v>494</v>
      </c>
      <c r="D108" s="51">
        <v>10220000</v>
      </c>
      <c r="E108" s="47">
        <v>210</v>
      </c>
      <c r="F108" s="47" t="s">
        <v>3174</v>
      </c>
      <c r="G108" s="49" t="s">
        <v>396</v>
      </c>
      <c r="H108" s="54">
        <v>44742</v>
      </c>
      <c r="I108" s="49" t="s">
        <v>3281</v>
      </c>
      <c r="J108" s="55" t="str">
        <f>'[2]VEEDURIA JUNIO 2022'!J107</f>
        <v>https://community.secop.gov.co/Public/Tendering/OpportunityDetail/Index?noticeUID=CO1.NTC.3000020&amp;isFromPublicArea=True&amp;isModal=False</v>
      </c>
    </row>
    <row r="109" spans="1:10" ht="52.5" x14ac:dyDescent="0.25">
      <c r="A109" s="47" t="s">
        <v>2909</v>
      </c>
      <c r="B109" s="49" t="s">
        <v>3049</v>
      </c>
      <c r="C109" s="57" t="s">
        <v>3113</v>
      </c>
      <c r="D109" s="51">
        <v>42490000</v>
      </c>
      <c r="E109" s="47">
        <v>210</v>
      </c>
      <c r="F109" s="47" t="s">
        <v>3174</v>
      </c>
      <c r="G109" s="49" t="s">
        <v>396</v>
      </c>
      <c r="H109" s="54">
        <v>44742</v>
      </c>
      <c r="I109" s="49" t="s">
        <v>3282</v>
      </c>
      <c r="J109" s="55" t="str">
        <f>'[2]VEEDURIA JUNIO 2022'!J108</f>
        <v xml:space="preserve">https://community.secop.gov.co/Public/Tendering/OpportunityDetail/Index?noticeUID=CO1.NTC.2997534&amp;isFromPublicArea=True&amp;isModal=False
</v>
      </c>
    </row>
    <row r="110" spans="1:10" ht="45" x14ac:dyDescent="0.25">
      <c r="A110" s="47" t="s">
        <v>2910</v>
      </c>
      <c r="B110" s="49" t="s">
        <v>3050</v>
      </c>
      <c r="C110" s="57" t="s">
        <v>734</v>
      </c>
      <c r="D110" s="51">
        <v>40320000</v>
      </c>
      <c r="E110" s="47">
        <v>180</v>
      </c>
      <c r="F110" s="47" t="s">
        <v>3174</v>
      </c>
      <c r="G110" s="49" t="s">
        <v>396</v>
      </c>
      <c r="H110" s="54">
        <v>44742</v>
      </c>
      <c r="I110" s="49" t="s">
        <v>3283</v>
      </c>
      <c r="J110" s="55" t="str">
        <f>'[2]VEEDURIA JUNIO 2022'!J109</f>
        <v xml:space="preserve">https://community.secop.gov.co/Public/Tendering/OpportunityDetail/Index?noticeUID=CO1.NTC.2997555&amp;isFromPublicArea=True&amp;isModal=False
</v>
      </c>
    </row>
    <row r="111" spans="1:10" ht="63" x14ac:dyDescent="0.25">
      <c r="A111" s="47" t="s">
        <v>2911</v>
      </c>
      <c r="B111" s="49" t="s">
        <v>3051</v>
      </c>
      <c r="C111" s="57" t="s">
        <v>3125</v>
      </c>
      <c r="D111" s="51">
        <v>51590000</v>
      </c>
      <c r="E111" s="47">
        <v>210</v>
      </c>
      <c r="F111" s="47" t="s">
        <v>3174</v>
      </c>
      <c r="G111" s="49" t="s">
        <v>396</v>
      </c>
      <c r="H111" s="54">
        <v>44742</v>
      </c>
      <c r="I111" s="49" t="s">
        <v>3284</v>
      </c>
      <c r="J111" s="55" t="str">
        <f>'[2]VEEDURIA JUNIO 2022'!J110</f>
        <v xml:space="preserve">https://community.secop.gov.co/Public/Tendering/OpportunityDetail/Index?noticeUID=CO1.NTC.2997081&amp;isFromPublicArea=True&amp;isModal=False
</v>
      </c>
    </row>
    <row r="112" spans="1:10" ht="52.5" x14ac:dyDescent="0.25">
      <c r="A112" s="47" t="s">
        <v>2912</v>
      </c>
      <c r="B112" s="49" t="s">
        <v>3052</v>
      </c>
      <c r="C112" s="57" t="s">
        <v>3153</v>
      </c>
      <c r="D112" s="51">
        <v>69860000</v>
      </c>
      <c r="E112" s="47">
        <v>210</v>
      </c>
      <c r="F112" s="47" t="s">
        <v>3174</v>
      </c>
      <c r="G112" s="49" t="s">
        <v>396</v>
      </c>
      <c r="H112" s="54">
        <v>44741</v>
      </c>
      <c r="I112" s="49" t="s">
        <v>3285</v>
      </c>
      <c r="J112" s="55" t="str">
        <f>'[2]VEEDURIA JUNIO 2022'!J111</f>
        <v xml:space="preserve">https://community.secop.gov.co/Public/Tendering/OpportunityDetail/Index?noticeUID=CO1.NTC.2996326&amp;isFromPublicArea=True&amp;isModal=False
</v>
      </c>
    </row>
    <row r="113" spans="1:10" ht="73.5" x14ac:dyDescent="0.25">
      <c r="A113" s="47" t="s">
        <v>2913</v>
      </c>
      <c r="B113" s="49" t="s">
        <v>3053</v>
      </c>
      <c r="C113" s="57" t="s">
        <v>534</v>
      </c>
      <c r="D113" s="51">
        <v>60760000</v>
      </c>
      <c r="E113" s="47">
        <v>210</v>
      </c>
      <c r="F113" s="47" t="s">
        <v>3174</v>
      </c>
      <c r="G113" s="49" t="s">
        <v>396</v>
      </c>
      <c r="H113" s="54">
        <v>44742</v>
      </c>
      <c r="I113" s="49" t="s">
        <v>3286</v>
      </c>
      <c r="J113" s="55" t="str">
        <f>'[2]VEEDURIA JUNIO 2022'!J112</f>
        <v>https://community.secop.gov.co/Public/Tendering/OpportunityDetail/Index?noticeUID=CO1.NTC.2997374&amp;isFromPublicArea=True&amp;isModal=False</v>
      </c>
    </row>
    <row r="114" spans="1:10" ht="63" x14ac:dyDescent="0.25">
      <c r="A114" s="47" t="s">
        <v>2914</v>
      </c>
      <c r="B114" s="49" t="s">
        <v>3054</v>
      </c>
      <c r="C114" s="57" t="s">
        <v>646</v>
      </c>
      <c r="D114" s="51">
        <v>47040000</v>
      </c>
      <c r="E114" s="47">
        <v>210</v>
      </c>
      <c r="F114" s="47" t="s">
        <v>3174</v>
      </c>
      <c r="G114" s="49" t="s">
        <v>396</v>
      </c>
      <c r="H114" s="54">
        <v>44742</v>
      </c>
      <c r="I114" s="49" t="s">
        <v>3287</v>
      </c>
      <c r="J114" s="55" t="str">
        <f>'[2]VEEDURIA JUNIO 2022'!J113</f>
        <v>https://community.secop.gov.co/Public/Tendering/OpportunityDetail/Index?noticeUID=CO1.NTC.2997402&amp;isFromPublicArea=True&amp;isModal=False</v>
      </c>
    </row>
    <row r="115" spans="1:10" ht="63" x14ac:dyDescent="0.25">
      <c r="A115" s="47" t="s">
        <v>2915</v>
      </c>
      <c r="B115" s="49" t="s">
        <v>3055</v>
      </c>
      <c r="C115" s="57" t="s">
        <v>3154</v>
      </c>
      <c r="D115" s="51">
        <v>69860000</v>
      </c>
      <c r="E115" s="47">
        <v>210</v>
      </c>
      <c r="F115" s="47" t="s">
        <v>3174</v>
      </c>
      <c r="G115" s="49" t="s">
        <v>396</v>
      </c>
      <c r="H115" s="54">
        <v>44742</v>
      </c>
      <c r="I115" s="49" t="s">
        <v>3288</v>
      </c>
      <c r="J115" s="55" t="str">
        <f>'[2]VEEDURIA JUNIO 2022'!J114</f>
        <v>https://community.secop.gov.co/Public/Tendering/OpportunityDetail/Index?noticeUID=CO1.NTC.2997374&amp;isFromPublicArea=True&amp;isModal=False</v>
      </c>
    </row>
    <row r="116" spans="1:10" ht="73.5" x14ac:dyDescent="0.25">
      <c r="A116" s="47" t="s">
        <v>2916</v>
      </c>
      <c r="B116" s="49" t="s">
        <v>3056</v>
      </c>
      <c r="C116" s="57" t="s">
        <v>611</v>
      </c>
      <c r="D116" s="51">
        <v>40100000</v>
      </c>
      <c r="E116" s="47">
        <v>300</v>
      </c>
      <c r="F116" s="47" t="s">
        <v>3174</v>
      </c>
      <c r="G116" s="49" t="s">
        <v>396</v>
      </c>
      <c r="H116" s="54">
        <v>44742</v>
      </c>
      <c r="I116" s="49" t="s">
        <v>3289</v>
      </c>
      <c r="J116" s="55" t="str">
        <f>'[2]VEEDURIA JUNIO 2022'!J115</f>
        <v xml:space="preserve">https://community.secop.gov.co/Public/Tendering/OpportunityDetail/Index?noticeUID=CO1.NTC.3000436&amp;isFromPublicArea=True&amp;isModal=False
</v>
      </c>
    </row>
    <row r="117" spans="1:10" ht="45" x14ac:dyDescent="0.25">
      <c r="A117" s="47" t="s">
        <v>2917</v>
      </c>
      <c r="B117" s="49" t="s">
        <v>3057</v>
      </c>
      <c r="C117" s="57" t="s">
        <v>3155</v>
      </c>
      <c r="D117" s="51">
        <v>51590000</v>
      </c>
      <c r="E117" s="47">
        <v>210</v>
      </c>
      <c r="F117" s="47" t="s">
        <v>3174</v>
      </c>
      <c r="G117" s="49" t="s">
        <v>396</v>
      </c>
      <c r="H117" s="54">
        <v>44742</v>
      </c>
      <c r="I117" s="49" t="s">
        <v>3290</v>
      </c>
      <c r="J117" s="55" t="str">
        <f>'[2]VEEDURIA JUNIO 2022'!J116</f>
        <v xml:space="preserve">https://community.secop.gov.co/Public/Tendering/OpportunityDetail/Index?noticeUID=CO1.NTC.2999548&amp;isFromPublicArea=True&amp;isModal=False
</v>
      </c>
    </row>
    <row r="118" spans="1:10" ht="45" x14ac:dyDescent="0.25">
      <c r="A118" s="47" t="s">
        <v>2918</v>
      </c>
      <c r="B118" s="49" t="s">
        <v>3058</v>
      </c>
      <c r="C118" s="57" t="s">
        <v>475</v>
      </c>
      <c r="D118" s="51">
        <v>65310000</v>
      </c>
      <c r="E118" s="47">
        <v>210</v>
      </c>
      <c r="F118" s="47" t="s">
        <v>3174</v>
      </c>
      <c r="G118" s="49" t="s">
        <v>396</v>
      </c>
      <c r="H118" s="54">
        <v>44742</v>
      </c>
      <c r="I118" s="49" t="s">
        <v>3291</v>
      </c>
      <c r="J118" s="55" t="str">
        <f>'[2]VEEDURIA JUNIO 2022'!J117</f>
        <v xml:space="preserve">https://community.secop.gov.co/Public/Tendering/OpportunityDetail/Index?noticeUID=CO1.NTC.3000436&amp;isFromPublicArea=True&amp;isModal=False
</v>
      </c>
    </row>
    <row r="119" spans="1:10" ht="63" x14ac:dyDescent="0.25">
      <c r="A119" s="47" t="s">
        <v>2919</v>
      </c>
      <c r="B119" s="49" t="s">
        <v>3059</v>
      </c>
      <c r="C119" s="57" t="s">
        <v>663</v>
      </c>
      <c r="D119" s="51">
        <v>38640000</v>
      </c>
      <c r="E119" s="47">
        <v>210</v>
      </c>
      <c r="F119" s="47" t="s">
        <v>3174</v>
      </c>
      <c r="G119" s="49" t="s">
        <v>396</v>
      </c>
      <c r="H119" s="54">
        <v>44741</v>
      </c>
      <c r="I119" s="49" t="s">
        <v>3292</v>
      </c>
      <c r="J119" s="55" t="str">
        <f>'[2]VEEDURIA JUNIO 2022'!J118</f>
        <v xml:space="preserve">https://community.secop.gov.co/Public/Tendering/OpportunityDetail/Index?noticeUID=CO1.NTC.2999206&amp;isFromPublicArea=True&amp;isModal=False
</v>
      </c>
    </row>
    <row r="120" spans="1:10" ht="52.5" x14ac:dyDescent="0.25">
      <c r="A120" s="47" t="s">
        <v>2920</v>
      </c>
      <c r="B120" s="49" t="s">
        <v>3060</v>
      </c>
      <c r="C120" s="57" t="s">
        <v>3156</v>
      </c>
      <c r="D120" s="51">
        <v>44220000</v>
      </c>
      <c r="E120" s="47">
        <v>180</v>
      </c>
      <c r="F120" s="47" t="s">
        <v>3174</v>
      </c>
      <c r="G120" s="49" t="s">
        <v>396</v>
      </c>
      <c r="H120" s="54">
        <v>44742</v>
      </c>
      <c r="I120" s="49" t="s">
        <v>3293</v>
      </c>
      <c r="J120" s="55" t="str">
        <f>'[2]VEEDURIA JUNIO 2022'!J119</f>
        <v>https://community.secop.gov.co/Public/Tendering/OpportunityDetail/Index?noticeUID=CO1.NTC.3001207&amp;isFromPublicArea=True&amp;isModal=False</v>
      </c>
    </row>
    <row r="121" spans="1:10" ht="42" x14ac:dyDescent="0.25">
      <c r="A121" s="47" t="s">
        <v>2921</v>
      </c>
      <c r="B121" s="49" t="s">
        <v>3061</v>
      </c>
      <c r="C121" s="57" t="s">
        <v>3157</v>
      </c>
      <c r="D121" s="51">
        <v>21560000</v>
      </c>
      <c r="E121" s="47">
        <v>210</v>
      </c>
      <c r="F121" s="47" t="s">
        <v>3174</v>
      </c>
      <c r="G121" s="49" t="s">
        <v>396</v>
      </c>
      <c r="H121" s="54">
        <v>44742</v>
      </c>
      <c r="I121" s="49" t="s">
        <v>3294</v>
      </c>
      <c r="J121" s="55" t="str">
        <f>'[2]VEEDURIA JUNIO 2022'!J120</f>
        <v>https://community.secop.gov.co/Public/Tendering/OpportunityDetail/Index?noticeUID=CO1.NTC.3000629&amp;isFromPublicArea=True&amp;isModal=False</v>
      </c>
    </row>
    <row r="122" spans="1:10" ht="63" x14ac:dyDescent="0.25">
      <c r="A122" s="47" t="s">
        <v>2922</v>
      </c>
      <c r="B122" s="49" t="s">
        <v>3062</v>
      </c>
      <c r="C122" s="57" t="s">
        <v>3158</v>
      </c>
      <c r="D122" s="51">
        <v>69860000</v>
      </c>
      <c r="E122" s="47">
        <v>210</v>
      </c>
      <c r="F122" s="47" t="s">
        <v>3174</v>
      </c>
      <c r="G122" s="49" t="s">
        <v>396</v>
      </c>
      <c r="H122" s="54">
        <v>44741</v>
      </c>
      <c r="I122" s="49" t="s">
        <v>3295</v>
      </c>
      <c r="J122" s="55" t="str">
        <f>'[2]VEEDURIA JUNIO 2022'!J121</f>
        <v xml:space="preserve">https://community.secop.gov.co/Public/Tendering/OpportunityDetail/Index?noticeUID=CO1.NTC.2999206&amp;isFromPublicArea=True&amp;isModal=False
</v>
      </c>
    </row>
    <row r="123" spans="1:10" ht="73.5" x14ac:dyDescent="0.25">
      <c r="A123" s="47" t="s">
        <v>2923</v>
      </c>
      <c r="B123" s="49" t="s">
        <v>3063</v>
      </c>
      <c r="C123" s="57" t="s">
        <v>3159</v>
      </c>
      <c r="D123" s="51">
        <v>69860000</v>
      </c>
      <c r="E123" s="47">
        <v>210</v>
      </c>
      <c r="F123" s="47" t="s">
        <v>3174</v>
      </c>
      <c r="G123" s="49" t="s">
        <v>396</v>
      </c>
      <c r="H123" s="54">
        <v>44741</v>
      </c>
      <c r="I123" s="49" t="s">
        <v>3296</v>
      </c>
      <c r="J123" s="55" t="str">
        <f>'[2]VEEDURIA JUNIO 2022'!J122</f>
        <v xml:space="preserve">https://community.secop.gov.co/Public/Tendering/OpportunityDetail/Index?noticeUID=CO1.NTC.2999206&amp;isFromPublicArea=True&amp;isModal=False
</v>
      </c>
    </row>
    <row r="124" spans="1:10" ht="45" x14ac:dyDescent="0.25">
      <c r="A124" s="47" t="s">
        <v>2924</v>
      </c>
      <c r="B124" s="49" t="s">
        <v>3064</v>
      </c>
      <c r="C124" s="57" t="s">
        <v>3160</v>
      </c>
      <c r="D124" s="51">
        <v>74410000</v>
      </c>
      <c r="E124" s="47">
        <v>210</v>
      </c>
      <c r="F124" s="47" t="s">
        <v>3174</v>
      </c>
      <c r="G124" s="49" t="s">
        <v>396</v>
      </c>
      <c r="H124" s="54">
        <v>44742</v>
      </c>
      <c r="I124" s="49" t="s">
        <v>3297</v>
      </c>
      <c r="J124" s="55" t="str">
        <f>'[2]VEEDURIA JUNIO 2022'!J123</f>
        <v xml:space="preserve">https://community.secop.gov.co/Public/Tendering/OpportunityDetail/Index?noticeUID=CO1.NTC.3001497&amp;isFromPublicArea=True&amp;isModal=False
</v>
      </c>
    </row>
    <row r="125" spans="1:10" ht="45" x14ac:dyDescent="0.25">
      <c r="A125" s="47" t="s">
        <v>2925</v>
      </c>
      <c r="B125" s="49" t="s">
        <v>3065</v>
      </c>
      <c r="C125" s="57" t="s">
        <v>494</v>
      </c>
      <c r="D125" s="51">
        <v>10220000</v>
      </c>
      <c r="E125" s="47">
        <v>210</v>
      </c>
      <c r="F125" s="47" t="s">
        <v>3174</v>
      </c>
      <c r="G125" s="49" t="s">
        <v>396</v>
      </c>
      <c r="H125" s="54">
        <v>44742</v>
      </c>
      <c r="I125" s="49" t="s">
        <v>3298</v>
      </c>
      <c r="J125" s="55" t="str">
        <f>'[2]VEEDURIA JUNIO 2022'!J124</f>
        <v xml:space="preserve">https://community.secop.gov.co/Public/Tendering/OpportunityDetail/Index?noticeUID=CO1.NTC.3001497&amp;isFromPublicArea=True&amp;isModal=False
</v>
      </c>
    </row>
    <row r="126" spans="1:10" ht="45" x14ac:dyDescent="0.25">
      <c r="A126" s="47" t="s">
        <v>2926</v>
      </c>
      <c r="B126" s="49" t="s">
        <v>3066</v>
      </c>
      <c r="C126" s="57" t="s">
        <v>3161</v>
      </c>
      <c r="D126" s="51">
        <v>31080000</v>
      </c>
      <c r="E126" s="47">
        <v>210</v>
      </c>
      <c r="F126" s="47" t="s">
        <v>3174</v>
      </c>
      <c r="G126" s="49" t="s">
        <v>396</v>
      </c>
      <c r="H126" s="54">
        <v>44742</v>
      </c>
      <c r="I126" s="49" t="s">
        <v>3299</v>
      </c>
      <c r="J126" s="55" t="str">
        <f>'[2]VEEDURIA JUNIO 2022'!J125</f>
        <v xml:space="preserve">https://community.secop.gov.co/Public/Tendering/OpportunityDetail/Index?noticeUID=CO1.NTC.3001497&amp;isFromPublicArea=True&amp;isModal=False
</v>
      </c>
    </row>
    <row r="127" spans="1:10" ht="84" x14ac:dyDescent="0.25">
      <c r="A127" s="47" t="s">
        <v>2927</v>
      </c>
      <c r="B127" s="49" t="s">
        <v>3067</v>
      </c>
      <c r="C127" s="57" t="s">
        <v>626</v>
      </c>
      <c r="D127" s="51">
        <v>42490000</v>
      </c>
      <c r="E127" s="47">
        <v>210</v>
      </c>
      <c r="F127" s="47" t="s">
        <v>3174</v>
      </c>
      <c r="G127" s="49" t="s">
        <v>396</v>
      </c>
      <c r="H127" s="54">
        <v>44742</v>
      </c>
      <c r="I127" s="49" t="s">
        <v>3300</v>
      </c>
      <c r="J127" s="55" t="str">
        <f>'[2]VEEDURIA JUNIO 2022'!J126</f>
        <v xml:space="preserve">https://community.secop.gov.co/Public/Tendering/OpportunityDetail/Index?noticeUID=CO1.NTC.3001861&amp;isFromPublicArea=True&amp;isModal=False
</v>
      </c>
    </row>
    <row r="128" spans="1:10" ht="84" x14ac:dyDescent="0.25">
      <c r="A128" s="47" t="s">
        <v>2928</v>
      </c>
      <c r="B128" s="49" t="s">
        <v>3068</v>
      </c>
      <c r="C128" s="57" t="s">
        <v>3162</v>
      </c>
      <c r="D128" s="51">
        <v>102550000</v>
      </c>
      <c r="E128" s="47">
        <v>210</v>
      </c>
      <c r="F128" s="47" t="s">
        <v>3174</v>
      </c>
      <c r="G128" s="49" t="s">
        <v>396</v>
      </c>
      <c r="H128" s="54">
        <v>44740</v>
      </c>
      <c r="I128" s="49" t="s">
        <v>3301</v>
      </c>
      <c r="J128" s="55" t="str">
        <f>'[2]VEEDURIA JUNIO 2022'!J127</f>
        <v>https://community.secop.gov.co/Public/Tendering/OpportunityDetail/Index?noticeUID=CO1.NTC.2997491&amp;isFromPublicArea=True&amp;isModal=False</v>
      </c>
    </row>
    <row r="129" spans="1:10" ht="45" x14ac:dyDescent="0.25">
      <c r="A129" s="47" t="s">
        <v>2929</v>
      </c>
      <c r="B129" s="49" t="s">
        <v>3069</v>
      </c>
      <c r="C129" s="57" t="s">
        <v>3163</v>
      </c>
      <c r="D129" s="51">
        <v>66770000</v>
      </c>
      <c r="E129" s="47">
        <v>330</v>
      </c>
      <c r="F129" s="47" t="s">
        <v>3174</v>
      </c>
      <c r="G129" s="49" t="s">
        <v>396</v>
      </c>
      <c r="H129" s="54">
        <v>44742</v>
      </c>
      <c r="I129" s="49" t="s">
        <v>3302</v>
      </c>
      <c r="J129" s="55" t="str">
        <f>'[2]VEEDURIA JUNIO 2022'!J128</f>
        <v xml:space="preserve">https://community.secop.gov.co/Public/Tendering/OpportunityDetail/Index?noticeUID=CO1.NTC.3001497&amp;isFromPublicArea=True&amp;isModal=False
</v>
      </c>
    </row>
    <row r="130" spans="1:10" ht="63" x14ac:dyDescent="0.25">
      <c r="A130" s="47" t="s">
        <v>2930</v>
      </c>
      <c r="B130" s="49" t="s">
        <v>3070</v>
      </c>
      <c r="C130" s="57" t="s">
        <v>3164</v>
      </c>
      <c r="D130" s="51">
        <v>38640000</v>
      </c>
      <c r="E130" s="47">
        <v>210</v>
      </c>
      <c r="F130" s="47" t="s">
        <v>3174</v>
      </c>
      <c r="G130" s="49" t="s">
        <v>396</v>
      </c>
      <c r="H130" s="54">
        <v>44742</v>
      </c>
      <c r="I130" s="49" t="s">
        <v>3303</v>
      </c>
      <c r="J130" s="55" t="str">
        <f>'[2]VEEDURIA JUNIO 2022'!J129</f>
        <v xml:space="preserve">https://community.secop.gov.co/Public/Tendering/OpportunityDetail/Index?noticeUID=CO1.NTC.2999641&amp;isFromPublicArea=True&amp;isModal=False
</v>
      </c>
    </row>
    <row r="131" spans="1:10" ht="52.5" x14ac:dyDescent="0.25">
      <c r="A131" s="47" t="s">
        <v>2931</v>
      </c>
      <c r="B131" s="49" t="s">
        <v>3071</v>
      </c>
      <c r="C131" s="57" t="s">
        <v>3165</v>
      </c>
      <c r="D131" s="51">
        <v>20020000</v>
      </c>
      <c r="E131" s="47">
        <v>210</v>
      </c>
      <c r="F131" s="47" t="s">
        <v>3174</v>
      </c>
      <c r="G131" s="49" t="s">
        <v>396</v>
      </c>
      <c r="H131" s="54">
        <v>44742</v>
      </c>
      <c r="I131" s="49" t="s">
        <v>3304</v>
      </c>
      <c r="J131" s="55" t="str">
        <f>'[2]VEEDURIA JUNIO 2022'!J130</f>
        <v xml:space="preserve">https://community.secop.gov.co/Public/Tendering/OpportunityDetail/Index?noticeUID=CO1.NTC.3000626&amp;isFromPublicArea=True&amp;isModal=False
</v>
      </c>
    </row>
    <row r="132" spans="1:10" ht="45" x14ac:dyDescent="0.25">
      <c r="A132" s="47" t="s">
        <v>2932</v>
      </c>
      <c r="B132" s="49" t="s">
        <v>3072</v>
      </c>
      <c r="C132" s="57" t="s">
        <v>3166</v>
      </c>
      <c r="D132" s="51">
        <v>13140000</v>
      </c>
      <c r="E132" s="47">
        <v>270</v>
      </c>
      <c r="F132" s="47" t="s">
        <v>3174</v>
      </c>
      <c r="G132" s="49" t="s">
        <v>396</v>
      </c>
      <c r="H132" s="54">
        <v>44742</v>
      </c>
      <c r="I132" s="49" t="s">
        <v>3305</v>
      </c>
      <c r="J132" s="55" t="str">
        <f>'[2]VEEDURIA JUNIO 2022'!J131</f>
        <v xml:space="preserve">https://community.secop.gov.co/Public/Tendering/OpportunityDetail/Index?noticeUID=CO1.NTC.3001864&amp;isFromPublicArea=True&amp;isModal=False
</v>
      </c>
    </row>
    <row r="133" spans="1:10" ht="63" x14ac:dyDescent="0.25">
      <c r="A133" s="47" t="s">
        <v>2933</v>
      </c>
      <c r="B133" s="49" t="s">
        <v>3073</v>
      </c>
      <c r="C133" s="57" t="s">
        <v>604</v>
      </c>
      <c r="D133" s="51">
        <v>42490000</v>
      </c>
      <c r="E133" s="47">
        <v>210</v>
      </c>
      <c r="F133" s="47" t="s">
        <v>3174</v>
      </c>
      <c r="G133" s="49" t="s">
        <v>396</v>
      </c>
      <c r="H133" s="54">
        <v>44715</v>
      </c>
      <c r="I133" s="49" t="s">
        <v>3306</v>
      </c>
      <c r="J133" s="55" t="str">
        <f>'[2]VEEDURIA JUNIO 2022'!J132</f>
        <v xml:space="preserve">https://community.secop.gov.co/Public/Tendering/OpportunityDetail/Index?noticeUID=CO1.NTC.3001004&amp;isFromPublicArea=True&amp;isModal=False
</v>
      </c>
    </row>
    <row r="134" spans="1:10" ht="73.5" x14ac:dyDescent="0.25">
      <c r="A134" s="47" t="s">
        <v>2934</v>
      </c>
      <c r="B134" s="49" t="s">
        <v>3074</v>
      </c>
      <c r="C134" s="57" t="s">
        <v>3167</v>
      </c>
      <c r="D134" s="51">
        <v>39920000</v>
      </c>
      <c r="E134" s="47">
        <v>240</v>
      </c>
      <c r="F134" s="47" t="s">
        <v>3174</v>
      </c>
      <c r="G134" s="49" t="s">
        <v>396</v>
      </c>
      <c r="H134" s="54">
        <v>44742</v>
      </c>
      <c r="I134" s="49" t="s">
        <v>3307</v>
      </c>
      <c r="J134" s="55" t="str">
        <f>'[2]VEEDURIA JUNIO 2022'!J133</f>
        <v xml:space="preserve">https://community.secop.gov.co/Public/Tendering/OpportunityDetail/Index?noticeUID=CO1.NTC.2999526&amp;isFromPublicArea=True&amp;isModal=False
</v>
      </c>
    </row>
    <row r="135" spans="1:10" ht="45" x14ac:dyDescent="0.25">
      <c r="A135" s="47" t="s">
        <v>2935</v>
      </c>
      <c r="B135" s="49" t="s">
        <v>3075</v>
      </c>
      <c r="C135" s="57" t="s">
        <v>3166</v>
      </c>
      <c r="D135" s="51">
        <v>10220000</v>
      </c>
      <c r="E135" s="47">
        <v>210</v>
      </c>
      <c r="F135" s="47" t="s">
        <v>3174</v>
      </c>
      <c r="G135" s="49" t="s">
        <v>396</v>
      </c>
      <c r="H135" s="54">
        <v>44742</v>
      </c>
      <c r="I135" s="49" t="s">
        <v>3308</v>
      </c>
      <c r="J135" s="55" t="str">
        <f>'[2]VEEDURIA JUNIO 2022'!J134</f>
        <v xml:space="preserve">https://community.secop.gov.co/Public/Tendering/OpportunityDetail/Index?noticeUID=CO1.NTC.2999547&amp;isFromPublicArea=True&amp;isModal=False
</v>
      </c>
    </row>
    <row r="136" spans="1:10" ht="94.5" x14ac:dyDescent="0.25">
      <c r="A136" s="47" t="s">
        <v>2936</v>
      </c>
      <c r="B136" s="49" t="s">
        <v>3076</v>
      </c>
      <c r="C136" s="57" t="s">
        <v>666</v>
      </c>
      <c r="D136" s="51">
        <v>51590000</v>
      </c>
      <c r="E136" s="47">
        <v>210</v>
      </c>
      <c r="F136" s="47" t="s">
        <v>3174</v>
      </c>
      <c r="G136" s="49" t="s">
        <v>396</v>
      </c>
      <c r="H136" s="54">
        <v>44741</v>
      </c>
      <c r="I136" s="49" t="s">
        <v>3309</v>
      </c>
      <c r="J136" s="55" t="str">
        <f>'[2]VEEDURIA JUNIO 2022'!J135</f>
        <v>https://community.secop.gov.co/Public/Tendering/OpportunityDetail/Index?noticeUID=CO1.NTC.2998330&amp;isFromPublicArea=True&amp;isModal=False</v>
      </c>
    </row>
    <row r="137" spans="1:10" ht="73.5" x14ac:dyDescent="0.25">
      <c r="A137" s="47" t="s">
        <v>2937</v>
      </c>
      <c r="B137" s="49" t="s">
        <v>3077</v>
      </c>
      <c r="C137" s="57" t="s">
        <v>3119</v>
      </c>
      <c r="D137" s="51">
        <v>65310000</v>
      </c>
      <c r="E137" s="47">
        <v>210</v>
      </c>
      <c r="F137" s="47" t="s">
        <v>3174</v>
      </c>
      <c r="G137" s="49" t="s">
        <v>396</v>
      </c>
      <c r="H137" s="54">
        <v>44742</v>
      </c>
      <c r="I137" s="49" t="s">
        <v>3310</v>
      </c>
      <c r="J137" s="55" t="str">
        <f>'[2]VEEDURIA JUNIO 2022'!J136</f>
        <v xml:space="preserve">https://community.secop.gov.co/Public/Tendering/OpportunityDetail/Index?noticeUID=CO1.NTC.2999547&amp;isFromPublicArea=True&amp;isModal=False
</v>
      </c>
    </row>
    <row r="138" spans="1:10" ht="52.5" x14ac:dyDescent="0.25">
      <c r="A138" s="47" t="s">
        <v>2938</v>
      </c>
      <c r="B138" s="49" t="s">
        <v>3078</v>
      </c>
      <c r="C138" s="57" t="s">
        <v>686</v>
      </c>
      <c r="D138" s="51">
        <v>33120000</v>
      </c>
      <c r="E138" s="47">
        <v>180</v>
      </c>
      <c r="F138" s="47" t="s">
        <v>3174</v>
      </c>
      <c r="G138" s="49" t="s">
        <v>396</v>
      </c>
      <c r="H138" s="54">
        <v>44742</v>
      </c>
      <c r="I138" s="49" t="s">
        <v>3311</v>
      </c>
      <c r="J138" s="55" t="str">
        <f>'[2]VEEDURIA JUNIO 2022'!J137</f>
        <v xml:space="preserve">https://community.secop.gov.co/Public/Tendering/OpportunityDetail/Index?noticeUID=CO1.NTC.2999547&amp;isFromPublicArea=True&amp;isModal=False
</v>
      </c>
    </row>
    <row r="139" spans="1:10" ht="45" x14ac:dyDescent="0.25">
      <c r="A139" s="47" t="s">
        <v>2939</v>
      </c>
      <c r="B139" s="49" t="s">
        <v>3079</v>
      </c>
      <c r="C139" s="57" t="s">
        <v>3168</v>
      </c>
      <c r="D139" s="51">
        <v>56140000</v>
      </c>
      <c r="E139" s="47">
        <v>210</v>
      </c>
      <c r="F139" s="47" t="s">
        <v>3174</v>
      </c>
      <c r="G139" s="49" t="s">
        <v>396</v>
      </c>
      <c r="H139" s="54">
        <v>44742</v>
      </c>
      <c r="I139" s="49" t="s">
        <v>3312</v>
      </c>
      <c r="J139" s="55" t="str">
        <f>'[2]VEEDURIA JUNIO 2022'!J138</f>
        <v xml:space="preserve">https://community.secop.gov.co/Public/Tendering/OpportunityDetail/Index?noticeUID=CO1.NTC.3001267&amp;isFromPublicArea=True&amp;isModal=False
</v>
      </c>
    </row>
    <row r="140" spans="1:10" ht="45" x14ac:dyDescent="0.25">
      <c r="A140" s="47" t="s">
        <v>2940</v>
      </c>
      <c r="B140" s="49" t="s">
        <v>3080</v>
      </c>
      <c r="C140" s="57" t="s">
        <v>3169</v>
      </c>
      <c r="D140" s="51">
        <v>56420000</v>
      </c>
      <c r="E140" s="47">
        <v>195</v>
      </c>
      <c r="F140" s="47" t="s">
        <v>3174</v>
      </c>
      <c r="G140" s="49" t="s">
        <v>396</v>
      </c>
      <c r="H140" s="54">
        <v>44742</v>
      </c>
      <c r="I140" s="49" t="s">
        <v>3313</v>
      </c>
      <c r="J140" s="55" t="str">
        <f>'[2]VEEDURIA JUNIO 2022'!J139</f>
        <v xml:space="preserve">https://community.secop.gov.co/Public/Tendering/OpportunityDetail/Index?noticeUID=CO1.NTC.3001907&amp;isFromPublicArea=True&amp;isModal=False
</v>
      </c>
    </row>
    <row r="141" spans="1:10" ht="45" x14ac:dyDescent="0.25">
      <c r="A141" s="47" t="s">
        <v>2941</v>
      </c>
      <c r="B141" s="49" t="s">
        <v>3081</v>
      </c>
      <c r="C141" s="57" t="s">
        <v>3170</v>
      </c>
      <c r="D141" s="51">
        <v>52080000</v>
      </c>
      <c r="E141" s="47">
        <v>180</v>
      </c>
      <c r="F141" s="47" t="s">
        <v>3174</v>
      </c>
      <c r="G141" s="49" t="s">
        <v>396</v>
      </c>
      <c r="H141" s="54">
        <v>44742</v>
      </c>
      <c r="I141" s="49" t="s">
        <v>3314</v>
      </c>
      <c r="J141" s="55" t="str">
        <f>'[2]VEEDURIA JUNIO 2022'!J140</f>
        <v xml:space="preserve">https://community.secop.gov.co/Public/Tendering/OpportunityDetail/Index?noticeUID=CO1.NTC.3001907&amp;isFromPublicArea=True&amp;isModal=False
</v>
      </c>
    </row>
    <row r="142" spans="1:10" ht="42" x14ac:dyDescent="0.25">
      <c r="A142" s="47" t="s">
        <v>2942</v>
      </c>
      <c r="B142" s="49" t="s">
        <v>3082</v>
      </c>
      <c r="C142" s="57" t="s">
        <v>580</v>
      </c>
      <c r="D142" s="51">
        <v>38640000</v>
      </c>
      <c r="E142" s="47">
        <v>210</v>
      </c>
      <c r="F142" s="47" t="s">
        <v>3174</v>
      </c>
      <c r="G142" s="49" t="s">
        <v>396</v>
      </c>
      <c r="H142" s="54">
        <v>44742</v>
      </c>
      <c r="I142" s="49" t="s">
        <v>3315</v>
      </c>
      <c r="J142" s="55" t="str">
        <f>'[2]VEEDURIA JUNIO 2022'!J141</f>
        <v>https://community.secop.gov.co/Public/Tendering/OpportunityDetail/Index?noticeUID=CO1.NTC.3001917&amp;isFromPublicArea=True&amp;isModal=False</v>
      </c>
    </row>
    <row r="143" spans="1:10" ht="45" x14ac:dyDescent="0.25">
      <c r="A143" s="47" t="s">
        <v>2943</v>
      </c>
      <c r="B143" s="49" t="s">
        <v>3083</v>
      </c>
      <c r="C143" s="57" t="s">
        <v>3171</v>
      </c>
      <c r="D143" s="51">
        <v>94920000</v>
      </c>
      <c r="E143" s="47">
        <v>210</v>
      </c>
      <c r="F143" s="47" t="s">
        <v>3174</v>
      </c>
      <c r="G143" s="49" t="s">
        <v>396</v>
      </c>
      <c r="H143" s="54">
        <v>44742</v>
      </c>
      <c r="I143" s="49" t="s">
        <v>3316</v>
      </c>
      <c r="J143" s="55" t="str">
        <f>'[2]VEEDURIA JUNIO 2022'!J142</f>
        <v xml:space="preserve">https://community.secop.gov.co/Public/Tendering/OpportunityDetail/Index?noticeUID=CO1.NTC.3001267&amp;isFromPublicArea=True&amp;isModal=False
</v>
      </c>
    </row>
  </sheetData>
  <mergeCells count="2">
    <mergeCell ref="A1:J1"/>
    <mergeCell ref="I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1"/>
  <sheetViews>
    <sheetView workbookViewId="0">
      <selection sqref="A1:J1"/>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67" t="s">
        <v>4129</v>
      </c>
      <c r="B1" s="67"/>
      <c r="C1" s="67"/>
      <c r="D1" s="67"/>
      <c r="E1" s="67"/>
      <c r="F1" s="67"/>
      <c r="G1" s="67"/>
      <c r="H1" s="67"/>
      <c r="I1" s="67"/>
      <c r="J1" s="67"/>
    </row>
    <row r="2" spans="1:10" ht="39" x14ac:dyDescent="0.25">
      <c r="A2" s="46" t="s">
        <v>401</v>
      </c>
      <c r="B2" s="46" t="s">
        <v>402</v>
      </c>
      <c r="C2" s="46" t="s">
        <v>403</v>
      </c>
      <c r="D2" s="3" t="s">
        <v>404</v>
      </c>
      <c r="E2" s="46" t="s">
        <v>405</v>
      </c>
      <c r="F2" s="4" t="s">
        <v>406</v>
      </c>
      <c r="G2" s="46" t="s">
        <v>407</v>
      </c>
      <c r="H2" s="4" t="s">
        <v>408</v>
      </c>
      <c r="I2" s="66" t="s">
        <v>409</v>
      </c>
      <c r="J2" s="66"/>
    </row>
    <row r="3" spans="1:10" ht="73.5" x14ac:dyDescent="0.25">
      <c r="A3" s="47" t="s">
        <v>4832</v>
      </c>
      <c r="B3" s="49" t="s">
        <v>5710</v>
      </c>
      <c r="C3" s="68" t="s">
        <v>6158</v>
      </c>
      <c r="D3" s="51">
        <v>63780000</v>
      </c>
      <c r="E3" s="47">
        <v>180</v>
      </c>
      <c r="F3" s="49" t="s">
        <v>4127</v>
      </c>
      <c r="G3" s="49" t="s">
        <v>396</v>
      </c>
      <c r="H3" s="53">
        <v>44748</v>
      </c>
      <c r="I3" s="49" t="s">
        <v>5271</v>
      </c>
      <c r="J3" s="52" t="s">
        <v>4556</v>
      </c>
    </row>
    <row r="4" spans="1:10" ht="52.5" x14ac:dyDescent="0.25">
      <c r="A4" s="47" t="s">
        <v>4833</v>
      </c>
      <c r="B4" s="49" t="s">
        <v>5711</v>
      </c>
      <c r="C4" s="68" t="s">
        <v>6159</v>
      </c>
      <c r="D4" s="51">
        <v>69860000</v>
      </c>
      <c r="E4" s="47">
        <v>210</v>
      </c>
      <c r="F4" s="49" t="s">
        <v>4127</v>
      </c>
      <c r="G4" s="49" t="s">
        <v>396</v>
      </c>
      <c r="H4" s="53">
        <v>44743</v>
      </c>
      <c r="I4" s="49" t="s">
        <v>5272</v>
      </c>
      <c r="J4" s="52" t="s">
        <v>4557</v>
      </c>
    </row>
    <row r="5" spans="1:10" ht="45" x14ac:dyDescent="0.25">
      <c r="A5" s="47" t="s">
        <v>4834</v>
      </c>
      <c r="B5" s="49" t="s">
        <v>5712</v>
      </c>
      <c r="C5" s="68" t="s">
        <v>6160</v>
      </c>
      <c r="D5" s="51">
        <v>10220000</v>
      </c>
      <c r="E5" s="47">
        <v>210</v>
      </c>
      <c r="F5" s="49" t="s">
        <v>4127</v>
      </c>
      <c r="G5" s="49" t="s">
        <v>396</v>
      </c>
      <c r="H5" s="53">
        <v>44747</v>
      </c>
      <c r="I5" s="49" t="s">
        <v>5273</v>
      </c>
      <c r="J5" s="52" t="s">
        <v>4558</v>
      </c>
    </row>
    <row r="6" spans="1:10" ht="105" x14ac:dyDescent="0.25">
      <c r="A6" s="47" t="s">
        <v>4835</v>
      </c>
      <c r="B6" s="49" t="s">
        <v>5713</v>
      </c>
      <c r="C6" s="68" t="s">
        <v>462</v>
      </c>
      <c r="D6" s="51">
        <v>56420000</v>
      </c>
      <c r="E6" s="47">
        <v>195</v>
      </c>
      <c r="F6" s="49" t="s">
        <v>4127</v>
      </c>
      <c r="G6" s="49" t="s">
        <v>396</v>
      </c>
      <c r="H6" s="53">
        <v>44747</v>
      </c>
      <c r="I6" s="49" t="s">
        <v>5274</v>
      </c>
      <c r="J6" s="52" t="s">
        <v>4559</v>
      </c>
    </row>
    <row r="7" spans="1:10" ht="45" x14ac:dyDescent="0.25">
      <c r="A7" s="47" t="s">
        <v>4836</v>
      </c>
      <c r="B7" s="49" t="s">
        <v>5714</v>
      </c>
      <c r="C7" s="68" t="s">
        <v>689</v>
      </c>
      <c r="D7" s="51">
        <v>33120000</v>
      </c>
      <c r="E7" s="47">
        <v>180</v>
      </c>
      <c r="F7" s="49" t="s">
        <v>4127</v>
      </c>
      <c r="G7" s="49" t="s">
        <v>396</v>
      </c>
      <c r="H7" s="53">
        <v>44747</v>
      </c>
      <c r="I7" s="49" t="s">
        <v>5275</v>
      </c>
      <c r="J7" s="52" t="s">
        <v>4558</v>
      </c>
    </row>
    <row r="8" spans="1:10" ht="73.5" x14ac:dyDescent="0.25">
      <c r="A8" s="47" t="s">
        <v>4837</v>
      </c>
      <c r="B8" s="49" t="s">
        <v>5715</v>
      </c>
      <c r="C8" s="68" t="s">
        <v>3147</v>
      </c>
      <c r="D8" s="51">
        <v>40100000</v>
      </c>
      <c r="E8" s="47">
        <v>300</v>
      </c>
      <c r="F8" s="49" t="s">
        <v>4127</v>
      </c>
      <c r="G8" s="49" t="s">
        <v>396</v>
      </c>
      <c r="H8" s="53">
        <v>44747</v>
      </c>
      <c r="I8" s="49" t="s">
        <v>5276</v>
      </c>
      <c r="J8" s="52" t="s">
        <v>4558</v>
      </c>
    </row>
    <row r="9" spans="1:10" ht="45" x14ac:dyDescent="0.25">
      <c r="A9" s="47" t="s">
        <v>4838</v>
      </c>
      <c r="B9" s="49" t="s">
        <v>5716</v>
      </c>
      <c r="C9" s="68" t="s">
        <v>6161</v>
      </c>
      <c r="D9" s="51">
        <v>21560000</v>
      </c>
      <c r="E9" s="47">
        <v>210</v>
      </c>
      <c r="F9" s="49" t="s">
        <v>4127</v>
      </c>
      <c r="G9" s="49" t="s">
        <v>396</v>
      </c>
      <c r="H9" s="53">
        <v>44747</v>
      </c>
      <c r="I9" s="49" t="s">
        <v>5277</v>
      </c>
      <c r="J9" s="52" t="s">
        <v>4558</v>
      </c>
    </row>
    <row r="10" spans="1:10" ht="52.5" x14ac:dyDescent="0.25">
      <c r="A10" s="47" t="s">
        <v>4839</v>
      </c>
      <c r="B10" s="49" t="s">
        <v>5717</v>
      </c>
      <c r="C10" s="68" t="s">
        <v>6162</v>
      </c>
      <c r="D10" s="51">
        <v>34930000</v>
      </c>
      <c r="E10" s="47">
        <v>210</v>
      </c>
      <c r="F10" s="49" t="s">
        <v>4127</v>
      </c>
      <c r="G10" s="49" t="s">
        <v>396</v>
      </c>
      <c r="H10" s="53">
        <v>44747</v>
      </c>
      <c r="I10" s="49" t="s">
        <v>5278</v>
      </c>
      <c r="J10" s="52" t="s">
        <v>4558</v>
      </c>
    </row>
    <row r="11" spans="1:10" ht="45" x14ac:dyDescent="0.25">
      <c r="A11" s="47" t="s">
        <v>4840</v>
      </c>
      <c r="B11" s="49" t="s">
        <v>5718</v>
      </c>
      <c r="C11" s="68" t="s">
        <v>494</v>
      </c>
      <c r="D11" s="51">
        <v>10220000</v>
      </c>
      <c r="E11" s="47">
        <v>210</v>
      </c>
      <c r="F11" s="49" t="s">
        <v>4127</v>
      </c>
      <c r="G11" s="49" t="s">
        <v>396</v>
      </c>
      <c r="H11" s="53">
        <v>44744</v>
      </c>
      <c r="I11" s="49" t="s">
        <v>5279</v>
      </c>
      <c r="J11" s="52" t="s">
        <v>4560</v>
      </c>
    </row>
    <row r="12" spans="1:10" ht="45" x14ac:dyDescent="0.25">
      <c r="A12" s="47" t="s">
        <v>4841</v>
      </c>
      <c r="B12" s="49" t="s">
        <v>5719</v>
      </c>
      <c r="C12" s="68" t="s">
        <v>3170</v>
      </c>
      <c r="D12" s="51">
        <v>52080000</v>
      </c>
      <c r="E12" s="47">
        <v>180</v>
      </c>
      <c r="F12" s="49" t="s">
        <v>4127</v>
      </c>
      <c r="G12" s="49" t="s">
        <v>396</v>
      </c>
      <c r="H12" s="53">
        <v>44743</v>
      </c>
      <c r="I12" s="49" t="s">
        <v>5280</v>
      </c>
      <c r="J12" s="52" t="s">
        <v>4561</v>
      </c>
    </row>
    <row r="13" spans="1:10" ht="45" x14ac:dyDescent="0.25">
      <c r="A13" s="47" t="s">
        <v>4842</v>
      </c>
      <c r="B13" s="49" t="s">
        <v>5720</v>
      </c>
      <c r="C13" s="68" t="s">
        <v>3571</v>
      </c>
      <c r="D13" s="51">
        <v>60760000</v>
      </c>
      <c r="E13" s="47">
        <v>210</v>
      </c>
      <c r="F13" s="49" t="s">
        <v>4127</v>
      </c>
      <c r="G13" s="49" t="s">
        <v>396</v>
      </c>
      <c r="H13" s="53">
        <v>44747</v>
      </c>
      <c r="I13" s="49" t="s">
        <v>5281</v>
      </c>
      <c r="J13" s="52" t="s">
        <v>4562</v>
      </c>
    </row>
    <row r="14" spans="1:10" ht="63" x14ac:dyDescent="0.25">
      <c r="A14" s="47" t="s">
        <v>4843</v>
      </c>
      <c r="B14" s="49" t="s">
        <v>5721</v>
      </c>
      <c r="C14" s="68" t="s">
        <v>3115</v>
      </c>
      <c r="D14" s="51">
        <v>63780000</v>
      </c>
      <c r="E14" s="47">
        <v>180</v>
      </c>
      <c r="F14" s="49" t="s">
        <v>4127</v>
      </c>
      <c r="G14" s="49" t="s">
        <v>396</v>
      </c>
      <c r="H14" s="53">
        <v>44743</v>
      </c>
      <c r="I14" s="49" t="s">
        <v>5282</v>
      </c>
      <c r="J14" s="52" t="s">
        <v>4563</v>
      </c>
    </row>
    <row r="15" spans="1:10" ht="63" x14ac:dyDescent="0.25">
      <c r="A15" s="47" t="s">
        <v>4844</v>
      </c>
      <c r="B15" s="49" t="s">
        <v>5722</v>
      </c>
      <c r="C15" s="68" t="s">
        <v>6163</v>
      </c>
      <c r="D15" s="51">
        <v>24640000</v>
      </c>
      <c r="E15" s="47">
        <v>240</v>
      </c>
      <c r="F15" s="49" t="s">
        <v>4127</v>
      </c>
      <c r="G15" s="49" t="s">
        <v>396</v>
      </c>
      <c r="H15" s="53">
        <v>44747</v>
      </c>
      <c r="I15" s="49" t="s">
        <v>5283</v>
      </c>
      <c r="J15" s="52" t="s">
        <v>4558</v>
      </c>
    </row>
    <row r="16" spans="1:10" ht="45" x14ac:dyDescent="0.25">
      <c r="A16" s="47" t="s">
        <v>4845</v>
      </c>
      <c r="B16" s="49" t="s">
        <v>5723</v>
      </c>
      <c r="C16" s="68" t="s">
        <v>494</v>
      </c>
      <c r="D16" s="51">
        <v>10220000</v>
      </c>
      <c r="E16" s="47">
        <v>210</v>
      </c>
      <c r="F16" s="49" t="s">
        <v>4127</v>
      </c>
      <c r="G16" s="49" t="s">
        <v>396</v>
      </c>
      <c r="H16" s="53">
        <v>44744</v>
      </c>
      <c r="I16" s="49" t="s">
        <v>5284</v>
      </c>
      <c r="J16" s="52" t="s">
        <v>4564</v>
      </c>
    </row>
    <row r="17" spans="1:10" ht="105" x14ac:dyDescent="0.25">
      <c r="A17" s="47" t="s">
        <v>4846</v>
      </c>
      <c r="B17" s="49" t="s">
        <v>5724</v>
      </c>
      <c r="C17" s="68" t="s">
        <v>6164</v>
      </c>
      <c r="D17" s="51">
        <v>44400000</v>
      </c>
      <c r="E17" s="47">
        <v>300</v>
      </c>
      <c r="F17" s="49" t="s">
        <v>4127</v>
      </c>
      <c r="G17" s="49" t="s">
        <v>396</v>
      </c>
      <c r="H17" s="53">
        <v>44743</v>
      </c>
      <c r="I17" s="49" t="s">
        <v>5285</v>
      </c>
      <c r="J17" s="52" t="s">
        <v>4565</v>
      </c>
    </row>
    <row r="18" spans="1:10" ht="52.5" x14ac:dyDescent="0.25">
      <c r="A18" s="47" t="s">
        <v>4847</v>
      </c>
      <c r="B18" s="49" t="s">
        <v>5725</v>
      </c>
      <c r="C18" s="68" t="s">
        <v>686</v>
      </c>
      <c r="D18" s="51">
        <v>33120000</v>
      </c>
      <c r="E18" s="47">
        <v>180</v>
      </c>
      <c r="F18" s="49" t="s">
        <v>4127</v>
      </c>
      <c r="G18" s="49" t="s">
        <v>396</v>
      </c>
      <c r="H18" s="53">
        <v>44743</v>
      </c>
      <c r="I18" s="49" t="s">
        <v>5286</v>
      </c>
      <c r="J18" s="52" t="s">
        <v>4566</v>
      </c>
    </row>
    <row r="19" spans="1:10" ht="63" x14ac:dyDescent="0.25">
      <c r="A19" s="47" t="s">
        <v>4848</v>
      </c>
      <c r="B19" s="49" t="s">
        <v>5726</v>
      </c>
      <c r="C19" s="68" t="s">
        <v>3164</v>
      </c>
      <c r="D19" s="51">
        <v>38640000</v>
      </c>
      <c r="E19" s="47">
        <v>210</v>
      </c>
      <c r="F19" s="49" t="s">
        <v>4127</v>
      </c>
      <c r="G19" s="49" t="s">
        <v>396</v>
      </c>
      <c r="H19" s="53">
        <v>44743</v>
      </c>
      <c r="I19" s="49" t="s">
        <v>5287</v>
      </c>
      <c r="J19" s="52" t="s">
        <v>4565</v>
      </c>
    </row>
    <row r="20" spans="1:10" ht="73.5" x14ac:dyDescent="0.25">
      <c r="A20" s="47" t="s">
        <v>4849</v>
      </c>
      <c r="B20" s="49" t="s">
        <v>5727</v>
      </c>
      <c r="C20" s="68" t="s">
        <v>6165</v>
      </c>
      <c r="D20" s="51">
        <v>69860000</v>
      </c>
      <c r="E20" s="47">
        <v>210</v>
      </c>
      <c r="F20" s="49" t="s">
        <v>4127</v>
      </c>
      <c r="G20" s="49" t="s">
        <v>396</v>
      </c>
      <c r="H20" s="53">
        <v>44743</v>
      </c>
      <c r="I20" s="49" t="s">
        <v>5288</v>
      </c>
      <c r="J20" s="52" t="s">
        <v>4566</v>
      </c>
    </row>
    <row r="21" spans="1:10" ht="63" x14ac:dyDescent="0.25">
      <c r="A21" s="47" t="s">
        <v>4850</v>
      </c>
      <c r="B21" s="49" t="s">
        <v>5728</v>
      </c>
      <c r="C21" s="68" t="s">
        <v>6166</v>
      </c>
      <c r="D21" s="51">
        <v>33120000</v>
      </c>
      <c r="E21" s="47">
        <v>180</v>
      </c>
      <c r="F21" s="49" t="s">
        <v>4127</v>
      </c>
      <c r="G21" s="49" t="s">
        <v>396</v>
      </c>
      <c r="H21" s="53">
        <v>44743</v>
      </c>
      <c r="I21" s="49" t="s">
        <v>5289</v>
      </c>
      <c r="J21" s="52" t="s">
        <v>4567</v>
      </c>
    </row>
    <row r="22" spans="1:10" ht="63" x14ac:dyDescent="0.25">
      <c r="A22" s="47" t="s">
        <v>4851</v>
      </c>
      <c r="B22" s="49" t="s">
        <v>5729</v>
      </c>
      <c r="C22" s="68" t="s">
        <v>3115</v>
      </c>
      <c r="D22" s="51">
        <v>74410000</v>
      </c>
      <c r="E22" s="47">
        <v>210</v>
      </c>
      <c r="F22" s="49" t="s">
        <v>4127</v>
      </c>
      <c r="G22" s="49" t="s">
        <v>396</v>
      </c>
      <c r="H22" s="53">
        <v>44743</v>
      </c>
      <c r="I22" s="49" t="s">
        <v>5290</v>
      </c>
      <c r="J22" s="52" t="s">
        <v>4568</v>
      </c>
    </row>
    <row r="23" spans="1:10" ht="73.5" x14ac:dyDescent="0.25">
      <c r="A23" s="47" t="s">
        <v>4852</v>
      </c>
      <c r="B23" s="49" t="s">
        <v>5730</v>
      </c>
      <c r="C23" s="68" t="s">
        <v>534</v>
      </c>
      <c r="D23" s="51">
        <v>60760000</v>
      </c>
      <c r="E23" s="47">
        <v>210</v>
      </c>
      <c r="F23" s="49" t="s">
        <v>4127</v>
      </c>
      <c r="G23" s="49" t="s">
        <v>396</v>
      </c>
      <c r="H23" s="53">
        <v>44743</v>
      </c>
      <c r="I23" s="49" t="s">
        <v>5291</v>
      </c>
      <c r="J23" s="52" t="s">
        <v>4569</v>
      </c>
    </row>
    <row r="24" spans="1:10" ht="42" x14ac:dyDescent="0.25">
      <c r="A24" s="47" t="s">
        <v>4853</v>
      </c>
      <c r="B24" s="49" t="s">
        <v>5731</v>
      </c>
      <c r="C24" s="68" t="s">
        <v>492</v>
      </c>
      <c r="D24" s="51">
        <v>14350000</v>
      </c>
      <c r="E24" s="47">
        <v>210</v>
      </c>
      <c r="F24" s="49" t="s">
        <v>4127</v>
      </c>
      <c r="G24" s="49" t="s">
        <v>396</v>
      </c>
      <c r="H24" s="53">
        <v>44743</v>
      </c>
      <c r="I24" s="49" t="s">
        <v>5292</v>
      </c>
      <c r="J24" s="52" t="s">
        <v>4570</v>
      </c>
    </row>
    <row r="25" spans="1:10" ht="45" x14ac:dyDescent="0.25">
      <c r="A25" s="47" t="s">
        <v>4854</v>
      </c>
      <c r="B25" s="49" t="s">
        <v>5732</v>
      </c>
      <c r="C25" s="68" t="s">
        <v>6167</v>
      </c>
      <c r="D25" s="51">
        <v>60480000</v>
      </c>
      <c r="E25" s="47">
        <v>270</v>
      </c>
      <c r="F25" s="49" t="s">
        <v>4127</v>
      </c>
      <c r="G25" s="49" t="s">
        <v>396</v>
      </c>
      <c r="H25" s="53">
        <v>44743</v>
      </c>
      <c r="I25" s="49" t="s">
        <v>5293</v>
      </c>
      <c r="J25" s="52" t="s">
        <v>4571</v>
      </c>
    </row>
    <row r="26" spans="1:10" ht="45" x14ac:dyDescent="0.25">
      <c r="A26" s="47" t="s">
        <v>4855</v>
      </c>
      <c r="B26" s="49" t="s">
        <v>5733</v>
      </c>
      <c r="C26" s="68" t="s">
        <v>3135</v>
      </c>
      <c r="D26" s="51">
        <v>31120000</v>
      </c>
      <c r="E26" s="47">
        <v>240</v>
      </c>
      <c r="F26" s="49" t="s">
        <v>4127</v>
      </c>
      <c r="G26" s="49" t="s">
        <v>396</v>
      </c>
      <c r="H26" s="53">
        <v>44744</v>
      </c>
      <c r="I26" s="49" t="s">
        <v>5294</v>
      </c>
      <c r="J26" s="52" t="s">
        <v>4572</v>
      </c>
    </row>
    <row r="27" spans="1:10" ht="52.5" x14ac:dyDescent="0.25">
      <c r="A27" s="47" t="s">
        <v>4856</v>
      </c>
      <c r="B27" s="49" t="s">
        <v>5734</v>
      </c>
      <c r="C27" s="68" t="s">
        <v>612</v>
      </c>
      <c r="D27" s="51">
        <v>14600000</v>
      </c>
      <c r="E27" s="47">
        <v>300</v>
      </c>
      <c r="F27" s="49" t="s">
        <v>4127</v>
      </c>
      <c r="G27" s="49" t="s">
        <v>396</v>
      </c>
      <c r="H27" s="53">
        <v>44744</v>
      </c>
      <c r="I27" s="49" t="s">
        <v>5295</v>
      </c>
      <c r="J27" s="52" t="s">
        <v>4572</v>
      </c>
    </row>
    <row r="28" spans="1:10" ht="63" x14ac:dyDescent="0.25">
      <c r="A28" s="47" t="s">
        <v>4857</v>
      </c>
      <c r="B28" s="49" t="s">
        <v>5735</v>
      </c>
      <c r="C28" s="68" t="s">
        <v>6168</v>
      </c>
      <c r="D28" s="51">
        <v>51590000</v>
      </c>
      <c r="E28" s="47">
        <v>210</v>
      </c>
      <c r="F28" s="49" t="s">
        <v>4127</v>
      </c>
      <c r="G28" s="49" t="s">
        <v>396</v>
      </c>
      <c r="H28" s="53">
        <v>44744</v>
      </c>
      <c r="I28" s="49" t="s">
        <v>5296</v>
      </c>
      <c r="J28" s="52" t="s">
        <v>4572</v>
      </c>
    </row>
    <row r="29" spans="1:10" ht="73.5" x14ac:dyDescent="0.25">
      <c r="A29" s="47" t="s">
        <v>4858</v>
      </c>
      <c r="B29" s="49" t="s">
        <v>5736</v>
      </c>
      <c r="C29" s="68" t="s">
        <v>534</v>
      </c>
      <c r="D29" s="51">
        <v>60760000</v>
      </c>
      <c r="E29" s="47">
        <v>210</v>
      </c>
      <c r="F29" s="49" t="s">
        <v>4127</v>
      </c>
      <c r="G29" s="49" t="s">
        <v>396</v>
      </c>
      <c r="H29" s="53">
        <v>44744</v>
      </c>
      <c r="I29" s="49" t="s">
        <v>5297</v>
      </c>
      <c r="J29" s="52" t="s">
        <v>4572</v>
      </c>
    </row>
    <row r="30" spans="1:10" ht="52.5" x14ac:dyDescent="0.25">
      <c r="A30" s="47" t="s">
        <v>4859</v>
      </c>
      <c r="B30" s="49" t="s">
        <v>5737</v>
      </c>
      <c r="C30" s="68" t="s">
        <v>6169</v>
      </c>
      <c r="D30" s="51">
        <v>56140000</v>
      </c>
      <c r="E30" s="47">
        <v>210</v>
      </c>
      <c r="F30" s="49" t="s">
        <v>4127</v>
      </c>
      <c r="G30" s="49" t="s">
        <v>396</v>
      </c>
      <c r="H30" s="53">
        <v>44744</v>
      </c>
      <c r="I30" s="49" t="s">
        <v>5298</v>
      </c>
      <c r="J30" s="52" t="s">
        <v>4572</v>
      </c>
    </row>
    <row r="31" spans="1:10" ht="63" x14ac:dyDescent="0.25">
      <c r="A31" s="47" t="s">
        <v>4860</v>
      </c>
      <c r="B31" s="49" t="s">
        <v>5738</v>
      </c>
      <c r="C31" s="68" t="s">
        <v>6170</v>
      </c>
      <c r="D31" s="51">
        <v>40320000</v>
      </c>
      <c r="E31" s="47">
        <v>180</v>
      </c>
      <c r="F31" s="49" t="s">
        <v>4127</v>
      </c>
      <c r="G31" s="49" t="s">
        <v>396</v>
      </c>
      <c r="H31" s="53">
        <v>44744</v>
      </c>
      <c r="I31" s="49" t="s">
        <v>5299</v>
      </c>
      <c r="J31" s="52" t="s">
        <v>4572</v>
      </c>
    </row>
    <row r="32" spans="1:10" ht="45" x14ac:dyDescent="0.25">
      <c r="A32" s="47" t="s">
        <v>4861</v>
      </c>
      <c r="B32" s="49" t="s">
        <v>5739</v>
      </c>
      <c r="C32" s="68" t="s">
        <v>6171</v>
      </c>
      <c r="D32" s="51">
        <v>69860000</v>
      </c>
      <c r="E32" s="47">
        <v>210</v>
      </c>
      <c r="F32" s="49" t="s">
        <v>4127</v>
      </c>
      <c r="G32" s="49" t="s">
        <v>396</v>
      </c>
      <c r="H32" s="53">
        <v>44743</v>
      </c>
      <c r="I32" s="49" t="s">
        <v>5300</v>
      </c>
      <c r="J32" s="52" t="s">
        <v>4573</v>
      </c>
    </row>
    <row r="33" spans="1:10" ht="45" x14ac:dyDescent="0.25">
      <c r="A33" s="47" t="s">
        <v>4862</v>
      </c>
      <c r="B33" s="49" t="s">
        <v>5740</v>
      </c>
      <c r="C33" s="68" t="s">
        <v>6172</v>
      </c>
      <c r="D33" s="51">
        <v>27230000</v>
      </c>
      <c r="E33" s="47">
        <v>210</v>
      </c>
      <c r="F33" s="49" t="s">
        <v>4127</v>
      </c>
      <c r="G33" s="49" t="s">
        <v>396</v>
      </c>
      <c r="H33" s="53">
        <v>44743</v>
      </c>
      <c r="I33" s="49" t="s">
        <v>5301</v>
      </c>
      <c r="J33" s="52" t="s">
        <v>4573</v>
      </c>
    </row>
    <row r="34" spans="1:10" ht="45" x14ac:dyDescent="0.25">
      <c r="A34" s="47" t="s">
        <v>4863</v>
      </c>
      <c r="B34" s="49" t="s">
        <v>5741</v>
      </c>
      <c r="C34" s="68" t="s">
        <v>573</v>
      </c>
      <c r="D34" s="51">
        <v>14770000</v>
      </c>
      <c r="E34" s="47">
        <v>210</v>
      </c>
      <c r="F34" s="49" t="s">
        <v>4127</v>
      </c>
      <c r="G34" s="49" t="s">
        <v>396</v>
      </c>
      <c r="H34" s="53">
        <v>44743</v>
      </c>
      <c r="I34" s="49" t="s">
        <v>5302</v>
      </c>
      <c r="J34" s="52" t="s">
        <v>4574</v>
      </c>
    </row>
    <row r="35" spans="1:10" ht="63" x14ac:dyDescent="0.25">
      <c r="A35" s="47" t="s">
        <v>4864</v>
      </c>
      <c r="B35" s="49" t="s">
        <v>5742</v>
      </c>
      <c r="C35" s="68" t="s">
        <v>538</v>
      </c>
      <c r="D35" s="51">
        <v>60760000</v>
      </c>
      <c r="E35" s="47">
        <v>210</v>
      </c>
      <c r="F35" s="49" t="s">
        <v>4127</v>
      </c>
      <c r="G35" s="49" t="s">
        <v>396</v>
      </c>
      <c r="H35" s="53">
        <v>44743</v>
      </c>
      <c r="I35" s="49" t="s">
        <v>5303</v>
      </c>
      <c r="J35" s="52" t="s">
        <v>4575</v>
      </c>
    </row>
    <row r="36" spans="1:10" ht="63" x14ac:dyDescent="0.25">
      <c r="A36" s="47" t="s">
        <v>4865</v>
      </c>
      <c r="B36" s="49" t="s">
        <v>5743</v>
      </c>
      <c r="C36" s="68" t="s">
        <v>6173</v>
      </c>
      <c r="D36" s="51">
        <v>40535000</v>
      </c>
      <c r="E36" s="47">
        <v>165</v>
      </c>
      <c r="F36" s="49" t="s">
        <v>4127</v>
      </c>
      <c r="G36" s="49" t="s">
        <v>396</v>
      </c>
      <c r="H36" s="53">
        <v>44744</v>
      </c>
      <c r="I36" s="49" t="s">
        <v>5304</v>
      </c>
      <c r="J36" s="52" t="s">
        <v>4572</v>
      </c>
    </row>
    <row r="37" spans="1:10" ht="73.5" x14ac:dyDescent="0.25">
      <c r="A37" s="47" t="s">
        <v>4866</v>
      </c>
      <c r="B37" s="49" t="s">
        <v>5744</v>
      </c>
      <c r="C37" s="68" t="s">
        <v>6174</v>
      </c>
      <c r="D37" s="51">
        <v>56420000</v>
      </c>
      <c r="E37" s="47">
        <v>195</v>
      </c>
      <c r="F37" s="49" t="s">
        <v>4127</v>
      </c>
      <c r="G37" s="49" t="s">
        <v>396</v>
      </c>
      <c r="H37" s="53">
        <v>44744</v>
      </c>
      <c r="I37" s="49" t="s">
        <v>5305</v>
      </c>
      <c r="J37" s="52" t="s">
        <v>4572</v>
      </c>
    </row>
    <row r="38" spans="1:10" ht="73.5" x14ac:dyDescent="0.25">
      <c r="A38" s="47" t="s">
        <v>4867</v>
      </c>
      <c r="B38" s="49" t="s">
        <v>5745</v>
      </c>
      <c r="C38" s="68" t="s">
        <v>611</v>
      </c>
      <c r="D38" s="51">
        <v>40100000</v>
      </c>
      <c r="E38" s="47">
        <v>300</v>
      </c>
      <c r="F38" s="49" t="s">
        <v>4127</v>
      </c>
      <c r="G38" s="49" t="s">
        <v>396</v>
      </c>
      <c r="H38" s="53">
        <v>44744</v>
      </c>
      <c r="I38" s="49" t="s">
        <v>5306</v>
      </c>
      <c r="J38" s="52" t="s">
        <v>4572</v>
      </c>
    </row>
    <row r="39" spans="1:10" ht="52.5" x14ac:dyDescent="0.25">
      <c r="A39" s="47" t="s">
        <v>4868</v>
      </c>
      <c r="B39" s="49" t="s">
        <v>5746</v>
      </c>
      <c r="C39" s="68" t="s">
        <v>6175</v>
      </c>
      <c r="D39" s="51">
        <v>88220000</v>
      </c>
      <c r="E39" s="47">
        <v>330</v>
      </c>
      <c r="F39" s="49" t="s">
        <v>4127</v>
      </c>
      <c r="G39" s="49" t="s">
        <v>396</v>
      </c>
      <c r="H39" s="53">
        <v>44743</v>
      </c>
      <c r="I39" s="49" t="s">
        <v>5307</v>
      </c>
      <c r="J39" s="52" t="s">
        <v>4576</v>
      </c>
    </row>
    <row r="40" spans="1:10" ht="45" x14ac:dyDescent="0.25">
      <c r="A40" s="47" t="s">
        <v>4869</v>
      </c>
      <c r="B40" s="49" t="s">
        <v>5747</v>
      </c>
      <c r="C40" s="68" t="s">
        <v>6176</v>
      </c>
      <c r="D40" s="51">
        <v>44220000</v>
      </c>
      <c r="E40" s="47">
        <v>180</v>
      </c>
      <c r="F40" s="49" t="s">
        <v>4127</v>
      </c>
      <c r="G40" s="49" t="s">
        <v>396</v>
      </c>
      <c r="H40" s="53">
        <v>44743</v>
      </c>
      <c r="I40" s="49" t="s">
        <v>5308</v>
      </c>
      <c r="J40" s="52" t="s">
        <v>4576</v>
      </c>
    </row>
    <row r="41" spans="1:10" ht="52.5" x14ac:dyDescent="0.25">
      <c r="A41" s="47" t="s">
        <v>4870</v>
      </c>
      <c r="B41" s="49" t="s">
        <v>5748</v>
      </c>
      <c r="C41" s="68" t="s">
        <v>597</v>
      </c>
      <c r="D41" s="51">
        <v>22880000</v>
      </c>
      <c r="E41" s="47">
        <v>240</v>
      </c>
      <c r="F41" s="49" t="s">
        <v>4127</v>
      </c>
      <c r="G41" s="49" t="s">
        <v>396</v>
      </c>
      <c r="H41" s="53">
        <v>44747</v>
      </c>
      <c r="I41" s="49" t="s">
        <v>5309</v>
      </c>
      <c r="J41" s="52" t="s">
        <v>4577</v>
      </c>
    </row>
    <row r="42" spans="1:10" ht="45" x14ac:dyDescent="0.25">
      <c r="A42" s="47" t="s">
        <v>4871</v>
      </c>
      <c r="B42" s="49" t="s">
        <v>5749</v>
      </c>
      <c r="C42" s="68" t="s">
        <v>6177</v>
      </c>
      <c r="D42" s="51">
        <v>12810000</v>
      </c>
      <c r="E42" s="47">
        <v>210</v>
      </c>
      <c r="F42" s="49" t="s">
        <v>4127</v>
      </c>
      <c r="G42" s="49" t="s">
        <v>396</v>
      </c>
      <c r="H42" s="53">
        <v>44747</v>
      </c>
      <c r="I42" s="49" t="s">
        <v>5310</v>
      </c>
      <c r="J42" s="52" t="s">
        <v>4578</v>
      </c>
    </row>
    <row r="43" spans="1:10" ht="42" x14ac:dyDescent="0.25">
      <c r="A43" s="47" t="s">
        <v>4872</v>
      </c>
      <c r="B43" s="49" t="s">
        <v>5750</v>
      </c>
      <c r="C43" s="68" t="s">
        <v>458</v>
      </c>
      <c r="D43" s="51">
        <v>51590000</v>
      </c>
      <c r="E43" s="47">
        <v>210</v>
      </c>
      <c r="F43" s="49" t="s">
        <v>4127</v>
      </c>
      <c r="G43" s="49" t="s">
        <v>396</v>
      </c>
      <c r="H43" s="53">
        <v>44747</v>
      </c>
      <c r="I43" s="49" t="s">
        <v>5311</v>
      </c>
      <c r="J43" s="52" t="s">
        <v>4577</v>
      </c>
    </row>
    <row r="44" spans="1:10" ht="73.5" x14ac:dyDescent="0.25">
      <c r="A44" s="47" t="s">
        <v>4873</v>
      </c>
      <c r="B44" s="49" t="s">
        <v>5751</v>
      </c>
      <c r="C44" s="68" t="s">
        <v>611</v>
      </c>
      <c r="D44" s="51">
        <v>40100000</v>
      </c>
      <c r="E44" s="47">
        <v>300</v>
      </c>
      <c r="F44" s="49" t="s">
        <v>4127</v>
      </c>
      <c r="G44" s="49" t="s">
        <v>396</v>
      </c>
      <c r="H44" s="53">
        <v>44747</v>
      </c>
      <c r="I44" s="49" t="s">
        <v>5312</v>
      </c>
      <c r="J44" s="52" t="s">
        <v>4579</v>
      </c>
    </row>
    <row r="45" spans="1:10" ht="73.5" x14ac:dyDescent="0.25">
      <c r="A45" s="47" t="s">
        <v>4874</v>
      </c>
      <c r="B45" s="49" t="s">
        <v>5752</v>
      </c>
      <c r="C45" s="68" t="s">
        <v>611</v>
      </c>
      <c r="D45" s="51">
        <v>40100000</v>
      </c>
      <c r="E45" s="47">
        <v>300</v>
      </c>
      <c r="F45" s="49" t="s">
        <v>4127</v>
      </c>
      <c r="G45" s="49" t="s">
        <v>396</v>
      </c>
      <c r="H45" s="53">
        <v>44747</v>
      </c>
      <c r="I45" s="49" t="s">
        <v>5313</v>
      </c>
      <c r="J45" s="52" t="s">
        <v>4579</v>
      </c>
    </row>
    <row r="46" spans="1:10" ht="45" x14ac:dyDescent="0.25">
      <c r="A46" s="47" t="s">
        <v>4875</v>
      </c>
      <c r="B46" s="49" t="s">
        <v>5753</v>
      </c>
      <c r="C46" s="68" t="s">
        <v>475</v>
      </c>
      <c r="D46" s="51">
        <v>65310000</v>
      </c>
      <c r="E46" s="47">
        <v>210</v>
      </c>
      <c r="F46" s="49" t="s">
        <v>4127</v>
      </c>
      <c r="G46" s="49" t="s">
        <v>396</v>
      </c>
      <c r="H46" s="53">
        <v>44747</v>
      </c>
      <c r="I46" s="49" t="s">
        <v>5314</v>
      </c>
      <c r="J46" s="52" t="s">
        <v>4580</v>
      </c>
    </row>
    <row r="47" spans="1:10" ht="63" x14ac:dyDescent="0.25">
      <c r="A47" s="47" t="s">
        <v>4876</v>
      </c>
      <c r="B47" s="49" t="s">
        <v>5754</v>
      </c>
      <c r="C47" s="68" t="s">
        <v>693</v>
      </c>
      <c r="D47" s="51">
        <v>52130000</v>
      </c>
      <c r="E47" s="47">
        <v>195</v>
      </c>
      <c r="F47" s="49" t="s">
        <v>4127</v>
      </c>
      <c r="G47" s="49" t="s">
        <v>396</v>
      </c>
      <c r="H47" s="53">
        <v>44748</v>
      </c>
      <c r="I47" s="49" t="s">
        <v>5315</v>
      </c>
      <c r="J47" s="52" t="s">
        <v>4581</v>
      </c>
    </row>
    <row r="48" spans="1:10" ht="45" x14ac:dyDescent="0.25">
      <c r="A48" s="47" t="s">
        <v>4877</v>
      </c>
      <c r="B48" s="49" t="s">
        <v>5755</v>
      </c>
      <c r="C48" s="68" t="s">
        <v>6178</v>
      </c>
      <c r="D48" s="51">
        <v>20020000</v>
      </c>
      <c r="E48" s="47">
        <v>210</v>
      </c>
      <c r="F48" s="49" t="s">
        <v>4127</v>
      </c>
      <c r="G48" s="49" t="s">
        <v>396</v>
      </c>
      <c r="H48" s="53">
        <v>44747</v>
      </c>
      <c r="I48" s="49" t="s">
        <v>5316</v>
      </c>
      <c r="J48" s="52" t="s">
        <v>4580</v>
      </c>
    </row>
    <row r="49" spans="1:10" ht="52.5" x14ac:dyDescent="0.25">
      <c r="A49" s="47" t="s">
        <v>4878</v>
      </c>
      <c r="B49" s="49" t="s">
        <v>5756</v>
      </c>
      <c r="C49" s="68" t="s">
        <v>6179</v>
      </c>
      <c r="D49" s="51">
        <v>47040000</v>
      </c>
      <c r="E49" s="47">
        <v>210</v>
      </c>
      <c r="F49" s="49" t="s">
        <v>4127</v>
      </c>
      <c r="G49" s="49" t="s">
        <v>396</v>
      </c>
      <c r="H49" s="53">
        <v>44747</v>
      </c>
      <c r="I49" s="49" t="s">
        <v>5317</v>
      </c>
      <c r="J49" s="52" t="s">
        <v>4580</v>
      </c>
    </row>
    <row r="50" spans="1:10" ht="52.5" x14ac:dyDescent="0.25">
      <c r="A50" s="47" t="s">
        <v>4879</v>
      </c>
      <c r="B50" s="49" t="s">
        <v>5757</v>
      </c>
      <c r="C50" s="68" t="s">
        <v>6180</v>
      </c>
      <c r="D50" s="51">
        <v>26065000</v>
      </c>
      <c r="E50" s="47">
        <v>195</v>
      </c>
      <c r="F50" s="49" t="s">
        <v>4127</v>
      </c>
      <c r="G50" s="49" t="s">
        <v>396</v>
      </c>
      <c r="H50" s="53">
        <v>44760</v>
      </c>
      <c r="I50" s="49" t="s">
        <v>5318</v>
      </c>
      <c r="J50" s="52" t="s">
        <v>4582</v>
      </c>
    </row>
    <row r="51" spans="1:10" ht="45" x14ac:dyDescent="0.25">
      <c r="A51" s="47" t="s">
        <v>4880</v>
      </c>
      <c r="B51" s="49" t="s">
        <v>5758</v>
      </c>
      <c r="C51" s="68" t="s">
        <v>580</v>
      </c>
      <c r="D51" s="51">
        <v>38640000</v>
      </c>
      <c r="E51" s="47">
        <v>210</v>
      </c>
      <c r="F51" s="49" t="s">
        <v>4127</v>
      </c>
      <c r="G51" s="49" t="s">
        <v>396</v>
      </c>
      <c r="H51" s="53" t="s">
        <v>6143</v>
      </c>
      <c r="I51" s="49" t="s">
        <v>5319</v>
      </c>
      <c r="J51" s="52" t="s">
        <v>4583</v>
      </c>
    </row>
    <row r="52" spans="1:10" ht="73.5" x14ac:dyDescent="0.25">
      <c r="A52" s="47" t="s">
        <v>4881</v>
      </c>
      <c r="B52" s="49" t="s">
        <v>5759</v>
      </c>
      <c r="C52" s="68" t="s">
        <v>6181</v>
      </c>
      <c r="D52" s="51">
        <v>40320000</v>
      </c>
      <c r="E52" s="47">
        <v>180</v>
      </c>
      <c r="F52" s="49" t="s">
        <v>4127</v>
      </c>
      <c r="G52" s="49" t="s">
        <v>396</v>
      </c>
      <c r="H52" s="53">
        <v>44760</v>
      </c>
      <c r="I52" s="49" t="s">
        <v>5320</v>
      </c>
      <c r="J52" s="52" t="s">
        <v>4582</v>
      </c>
    </row>
    <row r="53" spans="1:10" ht="52.5" x14ac:dyDescent="0.25">
      <c r="A53" s="47" t="s">
        <v>4882</v>
      </c>
      <c r="B53" s="49" t="s">
        <v>5760</v>
      </c>
      <c r="C53" s="68" t="s">
        <v>6182</v>
      </c>
      <c r="D53" s="51">
        <v>24640000</v>
      </c>
      <c r="E53" s="47">
        <v>210</v>
      </c>
      <c r="F53" s="49" t="s">
        <v>4127</v>
      </c>
      <c r="G53" s="49" t="s">
        <v>396</v>
      </c>
      <c r="H53" s="53">
        <v>44760</v>
      </c>
      <c r="I53" s="49" t="s">
        <v>5321</v>
      </c>
      <c r="J53" s="52" t="s">
        <v>4582</v>
      </c>
    </row>
    <row r="54" spans="1:10" ht="33.75" x14ac:dyDescent="0.25">
      <c r="A54" s="47" t="s">
        <v>4883</v>
      </c>
      <c r="B54" s="49" t="s">
        <v>5761</v>
      </c>
      <c r="C54" s="68" t="s">
        <v>6183</v>
      </c>
      <c r="D54" s="51">
        <v>18550000</v>
      </c>
      <c r="E54" s="47">
        <v>210</v>
      </c>
      <c r="F54" s="49" t="s">
        <v>4127</v>
      </c>
      <c r="G54" s="49" t="s">
        <v>396</v>
      </c>
      <c r="H54" s="53">
        <v>44760</v>
      </c>
      <c r="I54" s="49" t="s">
        <v>5322</v>
      </c>
      <c r="J54" s="52" t="s">
        <v>4582</v>
      </c>
    </row>
    <row r="55" spans="1:10" ht="33.75" x14ac:dyDescent="0.25">
      <c r="A55" s="47" t="s">
        <v>4884</v>
      </c>
      <c r="B55" s="49" t="s">
        <v>5762</v>
      </c>
      <c r="C55" s="68" t="s">
        <v>6184</v>
      </c>
      <c r="D55" s="51">
        <v>14770000</v>
      </c>
      <c r="E55" s="47">
        <v>210</v>
      </c>
      <c r="F55" s="49" t="s">
        <v>4127</v>
      </c>
      <c r="G55" s="49" t="s">
        <v>396</v>
      </c>
      <c r="H55" s="53">
        <v>44760</v>
      </c>
      <c r="I55" s="49" t="s">
        <v>5323</v>
      </c>
      <c r="J55" s="52" t="s">
        <v>4582</v>
      </c>
    </row>
    <row r="56" spans="1:10" ht="52.5" x14ac:dyDescent="0.25">
      <c r="A56" s="47" t="s">
        <v>4885</v>
      </c>
      <c r="B56" s="49" t="s">
        <v>5763</v>
      </c>
      <c r="C56" s="68" t="s">
        <v>686</v>
      </c>
      <c r="D56" s="51">
        <v>33120000</v>
      </c>
      <c r="E56" s="47">
        <v>180</v>
      </c>
      <c r="F56" s="49" t="s">
        <v>4127</v>
      </c>
      <c r="G56" s="49" t="s">
        <v>396</v>
      </c>
      <c r="H56" s="53">
        <v>44743</v>
      </c>
      <c r="I56" s="49" t="s">
        <v>5324</v>
      </c>
      <c r="J56" s="52" t="s">
        <v>4584</v>
      </c>
    </row>
    <row r="57" spans="1:10" ht="52.5" x14ac:dyDescent="0.25">
      <c r="A57" s="47" t="s">
        <v>4886</v>
      </c>
      <c r="B57" s="49" t="s">
        <v>5764</v>
      </c>
      <c r="C57" s="68" t="s">
        <v>640</v>
      </c>
      <c r="D57" s="51">
        <v>16400000</v>
      </c>
      <c r="E57" s="47">
        <v>240</v>
      </c>
      <c r="F57" s="49" t="s">
        <v>4127</v>
      </c>
      <c r="G57" s="49" t="s">
        <v>396</v>
      </c>
      <c r="H57" s="53">
        <v>44744</v>
      </c>
      <c r="I57" s="49" t="s">
        <v>5325</v>
      </c>
      <c r="J57" s="52" t="s">
        <v>4585</v>
      </c>
    </row>
    <row r="58" spans="1:10" ht="52.5" x14ac:dyDescent="0.25">
      <c r="A58" s="47" t="s">
        <v>4887</v>
      </c>
      <c r="B58" s="49" t="s">
        <v>4001</v>
      </c>
      <c r="C58" s="68" t="s">
        <v>694</v>
      </c>
      <c r="D58" s="51">
        <v>40320000</v>
      </c>
      <c r="E58" s="47">
        <v>180</v>
      </c>
      <c r="F58" s="49" t="s">
        <v>4127</v>
      </c>
      <c r="G58" s="49" t="s">
        <v>396</v>
      </c>
      <c r="H58" s="53" t="s">
        <v>6143</v>
      </c>
      <c r="I58" s="49" t="s">
        <v>5326</v>
      </c>
      <c r="J58" s="52" t="s">
        <v>4583</v>
      </c>
    </row>
    <row r="59" spans="1:10" ht="52.5" x14ac:dyDescent="0.25">
      <c r="A59" s="47" t="s">
        <v>4888</v>
      </c>
      <c r="B59" s="49" t="s">
        <v>5765</v>
      </c>
      <c r="C59" s="68" t="s">
        <v>640</v>
      </c>
      <c r="D59" s="51">
        <v>16400000</v>
      </c>
      <c r="E59" s="47">
        <v>240</v>
      </c>
      <c r="F59" s="49" t="s">
        <v>4127</v>
      </c>
      <c r="G59" s="49" t="s">
        <v>396</v>
      </c>
      <c r="H59" s="53" t="s">
        <v>6143</v>
      </c>
      <c r="I59" s="49" t="s">
        <v>5327</v>
      </c>
      <c r="J59" s="52" t="s">
        <v>4583</v>
      </c>
    </row>
    <row r="60" spans="1:10" ht="63" x14ac:dyDescent="0.25">
      <c r="A60" s="47" t="s">
        <v>4889</v>
      </c>
      <c r="B60" s="49" t="s">
        <v>5766</v>
      </c>
      <c r="C60" s="68" t="s">
        <v>6185</v>
      </c>
      <c r="D60" s="51">
        <v>69860000</v>
      </c>
      <c r="E60" s="47">
        <v>210</v>
      </c>
      <c r="F60" s="49" t="s">
        <v>4127</v>
      </c>
      <c r="G60" s="49" t="s">
        <v>396</v>
      </c>
      <c r="H60" s="53">
        <v>44747</v>
      </c>
      <c r="I60" s="49" t="s">
        <v>5328</v>
      </c>
      <c r="J60" s="52" t="s">
        <v>4586</v>
      </c>
    </row>
    <row r="61" spans="1:10" ht="63" x14ac:dyDescent="0.25">
      <c r="A61" s="47" t="s">
        <v>4890</v>
      </c>
      <c r="B61" s="49" t="s">
        <v>5767</v>
      </c>
      <c r="C61" s="68" t="s">
        <v>743</v>
      </c>
      <c r="D61" s="51">
        <v>38640000</v>
      </c>
      <c r="E61" s="47">
        <v>210</v>
      </c>
      <c r="F61" s="49" t="s">
        <v>4127</v>
      </c>
      <c r="G61" s="49" t="s">
        <v>396</v>
      </c>
      <c r="H61" s="53">
        <v>44743</v>
      </c>
      <c r="I61" s="49" t="s">
        <v>5329</v>
      </c>
      <c r="J61" s="52" t="s">
        <v>4587</v>
      </c>
    </row>
    <row r="62" spans="1:10" ht="52.5" x14ac:dyDescent="0.25">
      <c r="A62" s="47" t="s">
        <v>4891</v>
      </c>
      <c r="B62" s="49" t="s">
        <v>5768</v>
      </c>
      <c r="C62" s="68" t="s">
        <v>3651</v>
      </c>
      <c r="D62" s="51">
        <v>24640000</v>
      </c>
      <c r="E62" s="47">
        <v>210</v>
      </c>
      <c r="F62" s="49" t="s">
        <v>4127</v>
      </c>
      <c r="G62" s="49" t="s">
        <v>396</v>
      </c>
      <c r="H62" s="53">
        <v>44747</v>
      </c>
      <c r="I62" s="49" t="s">
        <v>5330</v>
      </c>
      <c r="J62" s="52" t="s">
        <v>4588</v>
      </c>
    </row>
    <row r="63" spans="1:10" ht="52.5" x14ac:dyDescent="0.25">
      <c r="A63" s="47" t="s">
        <v>4892</v>
      </c>
      <c r="B63" s="49" t="s">
        <v>5769</v>
      </c>
      <c r="C63" s="68" t="s">
        <v>641</v>
      </c>
      <c r="D63" s="51">
        <v>31120000</v>
      </c>
      <c r="E63" s="47">
        <v>240</v>
      </c>
      <c r="F63" s="49" t="s">
        <v>4127</v>
      </c>
      <c r="G63" s="49" t="s">
        <v>396</v>
      </c>
      <c r="H63" s="53" t="s">
        <v>6144</v>
      </c>
      <c r="I63" s="49" t="s">
        <v>5331</v>
      </c>
      <c r="J63" s="52" t="s">
        <v>4589</v>
      </c>
    </row>
    <row r="64" spans="1:10" ht="73.5" x14ac:dyDescent="0.25">
      <c r="A64" s="47" t="s">
        <v>4893</v>
      </c>
      <c r="B64" s="49" t="s">
        <v>5770</v>
      </c>
      <c r="C64" s="68" t="s">
        <v>534</v>
      </c>
      <c r="D64" s="51">
        <v>60760000</v>
      </c>
      <c r="E64" s="47">
        <v>210</v>
      </c>
      <c r="F64" s="49" t="s">
        <v>4127</v>
      </c>
      <c r="G64" s="49" t="s">
        <v>396</v>
      </c>
      <c r="H64" s="53" t="s">
        <v>6145</v>
      </c>
      <c r="I64" s="49" t="s">
        <v>5332</v>
      </c>
      <c r="J64" s="52" t="s">
        <v>4590</v>
      </c>
    </row>
    <row r="65" spans="1:10" ht="73.5" x14ac:dyDescent="0.25">
      <c r="A65" s="47" t="s">
        <v>4894</v>
      </c>
      <c r="B65" s="49" t="s">
        <v>5771</v>
      </c>
      <c r="C65" s="68" t="s">
        <v>3147</v>
      </c>
      <c r="D65" s="51">
        <v>40100000</v>
      </c>
      <c r="E65" s="47">
        <v>300</v>
      </c>
      <c r="F65" s="49" t="s">
        <v>4127</v>
      </c>
      <c r="G65" s="49" t="s">
        <v>396</v>
      </c>
      <c r="H65" s="53" t="s">
        <v>6145</v>
      </c>
      <c r="I65" s="49" t="s">
        <v>5333</v>
      </c>
      <c r="J65" s="52" t="s">
        <v>4590</v>
      </c>
    </row>
    <row r="66" spans="1:10" ht="42" x14ac:dyDescent="0.25">
      <c r="A66" s="47" t="s">
        <v>4895</v>
      </c>
      <c r="B66" s="49" t="s">
        <v>5772</v>
      </c>
      <c r="C66" s="68" t="s">
        <v>500</v>
      </c>
      <c r="D66" s="51">
        <v>31080000</v>
      </c>
      <c r="E66" s="47">
        <v>210</v>
      </c>
      <c r="F66" s="49" t="s">
        <v>4127</v>
      </c>
      <c r="G66" s="49" t="s">
        <v>396</v>
      </c>
      <c r="H66" s="53">
        <v>44743</v>
      </c>
      <c r="I66" s="49" t="s">
        <v>5334</v>
      </c>
      <c r="J66" s="52" t="s">
        <v>4591</v>
      </c>
    </row>
    <row r="67" spans="1:10" ht="42" x14ac:dyDescent="0.25">
      <c r="A67" s="47" t="s">
        <v>4896</v>
      </c>
      <c r="B67" s="49" t="s">
        <v>5773</v>
      </c>
      <c r="C67" s="68" t="s">
        <v>3596</v>
      </c>
      <c r="D67" s="51">
        <v>69440000</v>
      </c>
      <c r="E67" s="47">
        <v>240</v>
      </c>
      <c r="F67" s="49" t="s">
        <v>4127</v>
      </c>
      <c r="G67" s="49" t="s">
        <v>396</v>
      </c>
      <c r="H67" s="53">
        <v>44744</v>
      </c>
      <c r="I67" s="49" t="s">
        <v>5335</v>
      </c>
      <c r="J67" s="52" t="s">
        <v>4592</v>
      </c>
    </row>
    <row r="68" spans="1:10" ht="42" x14ac:dyDescent="0.25">
      <c r="A68" s="47" t="s">
        <v>4897</v>
      </c>
      <c r="B68" s="49" t="s">
        <v>5774</v>
      </c>
      <c r="C68" s="68" t="s">
        <v>592</v>
      </c>
      <c r="D68" s="51">
        <v>69860000</v>
      </c>
      <c r="E68" s="47">
        <v>210</v>
      </c>
      <c r="F68" s="49" t="s">
        <v>4127</v>
      </c>
      <c r="G68" s="49" t="s">
        <v>396</v>
      </c>
      <c r="H68" s="53" t="s">
        <v>6146</v>
      </c>
      <c r="I68" s="49" t="s">
        <v>5336</v>
      </c>
      <c r="J68" s="52" t="s">
        <v>4593</v>
      </c>
    </row>
    <row r="69" spans="1:10" ht="52.5" x14ac:dyDescent="0.25">
      <c r="A69" s="47" t="s">
        <v>4898</v>
      </c>
      <c r="B69" s="49" t="s">
        <v>5775</v>
      </c>
      <c r="C69" s="68" t="s">
        <v>640</v>
      </c>
      <c r="D69" s="51">
        <v>16400000</v>
      </c>
      <c r="E69" s="47">
        <v>240</v>
      </c>
      <c r="F69" s="49" t="s">
        <v>4127</v>
      </c>
      <c r="G69" s="49" t="s">
        <v>396</v>
      </c>
      <c r="H69" s="53" t="s">
        <v>6146</v>
      </c>
      <c r="I69" s="49" t="s">
        <v>5337</v>
      </c>
      <c r="J69" s="52" t="s">
        <v>4594</v>
      </c>
    </row>
    <row r="70" spans="1:10" ht="33.75" x14ac:dyDescent="0.25">
      <c r="A70" s="47" t="s">
        <v>4899</v>
      </c>
      <c r="B70" s="49" t="s">
        <v>5776</v>
      </c>
      <c r="C70" s="68" t="s">
        <v>494</v>
      </c>
      <c r="D70" s="51">
        <v>10220000</v>
      </c>
      <c r="E70" s="47">
        <v>210</v>
      </c>
      <c r="F70" s="49" t="s">
        <v>4127</v>
      </c>
      <c r="G70" s="49" t="s">
        <v>396</v>
      </c>
      <c r="H70" s="53" t="s">
        <v>6146</v>
      </c>
      <c r="I70" s="49" t="s">
        <v>5338</v>
      </c>
      <c r="J70" s="52" t="s">
        <v>4593</v>
      </c>
    </row>
    <row r="71" spans="1:10" ht="42" x14ac:dyDescent="0.25">
      <c r="A71" s="47" t="s">
        <v>4900</v>
      </c>
      <c r="B71" s="49" t="s">
        <v>5777</v>
      </c>
      <c r="C71" s="68" t="s">
        <v>697</v>
      </c>
      <c r="D71" s="51">
        <v>47040000</v>
      </c>
      <c r="E71" s="47">
        <v>210</v>
      </c>
      <c r="F71" s="49" t="s">
        <v>4127</v>
      </c>
      <c r="G71" s="49" t="s">
        <v>396</v>
      </c>
      <c r="H71" s="53" t="s">
        <v>6144</v>
      </c>
      <c r="I71" s="49" t="s">
        <v>5339</v>
      </c>
      <c r="J71" s="52" t="s">
        <v>4595</v>
      </c>
    </row>
    <row r="72" spans="1:10" ht="42" x14ac:dyDescent="0.25">
      <c r="A72" s="47" t="s">
        <v>4901</v>
      </c>
      <c r="B72" s="49" t="s">
        <v>5778</v>
      </c>
      <c r="C72" s="68" t="s">
        <v>688</v>
      </c>
      <c r="D72" s="51">
        <v>33120000</v>
      </c>
      <c r="E72" s="47">
        <v>180</v>
      </c>
      <c r="F72" s="49" t="s">
        <v>4127</v>
      </c>
      <c r="G72" s="49" t="s">
        <v>396</v>
      </c>
      <c r="H72" s="53">
        <v>44748</v>
      </c>
      <c r="I72" s="49" t="s">
        <v>5340</v>
      </c>
      <c r="J72" s="52" t="s">
        <v>4596</v>
      </c>
    </row>
    <row r="73" spans="1:10" ht="63" x14ac:dyDescent="0.25">
      <c r="A73" s="47" t="s">
        <v>4902</v>
      </c>
      <c r="B73" s="49" t="s">
        <v>5779</v>
      </c>
      <c r="C73" s="68" t="s">
        <v>6186</v>
      </c>
      <c r="D73" s="51">
        <v>69860000</v>
      </c>
      <c r="E73" s="47">
        <v>210</v>
      </c>
      <c r="F73" s="49" t="s">
        <v>4127</v>
      </c>
      <c r="G73" s="49" t="s">
        <v>396</v>
      </c>
      <c r="H73" s="53" t="s">
        <v>6144</v>
      </c>
      <c r="I73" s="49" t="s">
        <v>5341</v>
      </c>
      <c r="J73" s="52" t="s">
        <v>4597</v>
      </c>
    </row>
    <row r="74" spans="1:10" ht="52.5" x14ac:dyDescent="0.25">
      <c r="A74" s="47" t="s">
        <v>4903</v>
      </c>
      <c r="B74" s="49" t="s">
        <v>5780</v>
      </c>
      <c r="C74" s="68" t="s">
        <v>686</v>
      </c>
      <c r="D74" s="51">
        <v>33120000</v>
      </c>
      <c r="E74" s="47">
        <v>180</v>
      </c>
      <c r="F74" s="49" t="s">
        <v>4127</v>
      </c>
      <c r="G74" s="49" t="s">
        <v>396</v>
      </c>
      <c r="H74" s="53" t="s">
        <v>6144</v>
      </c>
      <c r="I74" s="49" t="s">
        <v>5342</v>
      </c>
      <c r="J74" s="52" t="s">
        <v>4598</v>
      </c>
    </row>
    <row r="75" spans="1:10" ht="42" x14ac:dyDescent="0.25">
      <c r="A75" s="47" t="s">
        <v>4904</v>
      </c>
      <c r="B75" s="49" t="s">
        <v>5781</v>
      </c>
      <c r="C75" s="68" t="s">
        <v>6187</v>
      </c>
      <c r="D75" s="51">
        <v>36960000</v>
      </c>
      <c r="E75" s="47">
        <v>165</v>
      </c>
      <c r="F75" s="49" t="s">
        <v>4127</v>
      </c>
      <c r="G75" s="49" t="s">
        <v>396</v>
      </c>
      <c r="H75" s="53">
        <v>44750</v>
      </c>
      <c r="I75" s="49" t="s">
        <v>5343</v>
      </c>
      <c r="J75" s="52" t="s">
        <v>4599</v>
      </c>
    </row>
    <row r="76" spans="1:10" ht="52.5" x14ac:dyDescent="0.25">
      <c r="A76" s="47" t="s">
        <v>4905</v>
      </c>
      <c r="B76" s="49" t="s">
        <v>5782</v>
      </c>
      <c r="C76" s="68" t="s">
        <v>6188</v>
      </c>
      <c r="D76" s="51">
        <v>47040000</v>
      </c>
      <c r="E76" s="47">
        <v>210</v>
      </c>
      <c r="F76" s="49" t="s">
        <v>4127</v>
      </c>
      <c r="G76" s="49" t="s">
        <v>396</v>
      </c>
      <c r="H76" s="53" t="s">
        <v>6144</v>
      </c>
      <c r="I76" s="49" t="s">
        <v>5344</v>
      </c>
      <c r="J76" s="52" t="s">
        <v>4597</v>
      </c>
    </row>
    <row r="77" spans="1:10" ht="84" x14ac:dyDescent="0.25">
      <c r="A77" s="47" t="s">
        <v>4906</v>
      </c>
      <c r="B77" s="49" t="s">
        <v>5783</v>
      </c>
      <c r="C77" s="68" t="s">
        <v>6189</v>
      </c>
      <c r="D77" s="51">
        <v>69860000</v>
      </c>
      <c r="E77" s="47">
        <v>210</v>
      </c>
      <c r="F77" s="49" t="s">
        <v>4127</v>
      </c>
      <c r="G77" s="49" t="s">
        <v>396</v>
      </c>
      <c r="H77" s="53">
        <v>44744</v>
      </c>
      <c r="I77" s="49" t="s">
        <v>5345</v>
      </c>
      <c r="J77" s="52" t="s">
        <v>4600</v>
      </c>
    </row>
    <row r="78" spans="1:10" ht="94.5" x14ac:dyDescent="0.25">
      <c r="A78" s="47" t="s">
        <v>4907</v>
      </c>
      <c r="B78" s="49" t="s">
        <v>5784</v>
      </c>
      <c r="C78" s="68" t="s">
        <v>6190</v>
      </c>
      <c r="D78" s="51">
        <v>65310000</v>
      </c>
      <c r="E78" s="47">
        <v>210</v>
      </c>
      <c r="F78" s="49" t="s">
        <v>4127</v>
      </c>
      <c r="G78" s="49" t="s">
        <v>396</v>
      </c>
      <c r="H78" s="53">
        <v>44747</v>
      </c>
      <c r="I78" s="49" t="s">
        <v>5346</v>
      </c>
      <c r="J78" s="52" t="s">
        <v>4601</v>
      </c>
    </row>
    <row r="79" spans="1:10" ht="42" x14ac:dyDescent="0.25">
      <c r="A79" s="47" t="s">
        <v>4908</v>
      </c>
      <c r="B79" s="49" t="s">
        <v>5785</v>
      </c>
      <c r="C79" s="68" t="s">
        <v>6191</v>
      </c>
      <c r="D79" s="51">
        <v>42490000</v>
      </c>
      <c r="E79" s="47">
        <v>210</v>
      </c>
      <c r="F79" s="49" t="s">
        <v>4127</v>
      </c>
      <c r="G79" s="49" t="s">
        <v>396</v>
      </c>
      <c r="H79" s="53">
        <v>44747</v>
      </c>
      <c r="I79" s="49" t="s">
        <v>5347</v>
      </c>
      <c r="J79" s="52" t="s">
        <v>4602</v>
      </c>
    </row>
    <row r="80" spans="1:10" ht="33.75" x14ac:dyDescent="0.25">
      <c r="A80" s="47" t="s">
        <v>4909</v>
      </c>
      <c r="B80" s="49" t="s">
        <v>5786</v>
      </c>
      <c r="C80" s="68" t="s">
        <v>6192</v>
      </c>
      <c r="D80" s="51">
        <v>18550000</v>
      </c>
      <c r="E80" s="47">
        <v>210</v>
      </c>
      <c r="F80" s="49" t="s">
        <v>4127</v>
      </c>
      <c r="G80" s="49" t="s">
        <v>396</v>
      </c>
      <c r="H80" s="53">
        <v>44744</v>
      </c>
      <c r="I80" s="49" t="s">
        <v>5348</v>
      </c>
      <c r="J80" s="52" t="s">
        <v>4600</v>
      </c>
    </row>
    <row r="81" spans="1:10" ht="42" x14ac:dyDescent="0.25">
      <c r="A81" s="47" t="s">
        <v>4910</v>
      </c>
      <c r="B81" s="49" t="s">
        <v>5787</v>
      </c>
      <c r="C81" s="68" t="s">
        <v>3618</v>
      </c>
      <c r="D81" s="51">
        <v>43680000</v>
      </c>
      <c r="E81" s="47">
        <v>195</v>
      </c>
      <c r="F81" s="49" t="s">
        <v>4127</v>
      </c>
      <c r="G81" s="49" t="s">
        <v>396</v>
      </c>
      <c r="H81" s="53">
        <v>44747</v>
      </c>
      <c r="I81" s="49" t="s">
        <v>5349</v>
      </c>
      <c r="J81" s="52" t="s">
        <v>4602</v>
      </c>
    </row>
    <row r="82" spans="1:10" ht="52.5" x14ac:dyDescent="0.25">
      <c r="A82" s="47" t="s">
        <v>4911</v>
      </c>
      <c r="B82" s="49" t="s">
        <v>5788</v>
      </c>
      <c r="C82" s="68" t="s">
        <v>6193</v>
      </c>
      <c r="D82" s="51">
        <v>83970000</v>
      </c>
      <c r="E82" s="47">
        <v>270</v>
      </c>
      <c r="F82" s="49" t="s">
        <v>4127</v>
      </c>
      <c r="G82" s="49" t="s">
        <v>396</v>
      </c>
      <c r="H82" s="53">
        <v>44747</v>
      </c>
      <c r="I82" s="49" t="s">
        <v>5350</v>
      </c>
      <c r="J82" s="52" t="s">
        <v>4602</v>
      </c>
    </row>
    <row r="83" spans="1:10" ht="52.5" x14ac:dyDescent="0.25">
      <c r="A83" s="47" t="s">
        <v>4912</v>
      </c>
      <c r="B83" s="49" t="s">
        <v>5789</v>
      </c>
      <c r="C83" s="68" t="s">
        <v>686</v>
      </c>
      <c r="D83" s="51">
        <v>33120000</v>
      </c>
      <c r="E83" s="47">
        <v>180</v>
      </c>
      <c r="F83" s="49" t="s">
        <v>4127</v>
      </c>
      <c r="G83" s="49" t="s">
        <v>396</v>
      </c>
      <c r="H83" s="53">
        <v>44748</v>
      </c>
      <c r="I83" s="49" t="s">
        <v>5351</v>
      </c>
      <c r="J83" s="52" t="s">
        <v>4603</v>
      </c>
    </row>
    <row r="84" spans="1:10" ht="42" x14ac:dyDescent="0.25">
      <c r="A84" s="47" t="s">
        <v>4913</v>
      </c>
      <c r="B84" s="49" t="s">
        <v>5790</v>
      </c>
      <c r="C84" s="68" t="s">
        <v>492</v>
      </c>
      <c r="D84" s="51">
        <v>14350000</v>
      </c>
      <c r="E84" s="47">
        <v>210</v>
      </c>
      <c r="F84" s="49" t="s">
        <v>4127</v>
      </c>
      <c r="G84" s="49" t="s">
        <v>396</v>
      </c>
      <c r="H84" s="53">
        <v>44748</v>
      </c>
      <c r="I84" s="49" t="s">
        <v>5352</v>
      </c>
      <c r="J84" s="52" t="s">
        <v>4603</v>
      </c>
    </row>
    <row r="85" spans="1:10" ht="63" x14ac:dyDescent="0.25">
      <c r="A85" s="47" t="s">
        <v>4914</v>
      </c>
      <c r="B85" s="49" t="s">
        <v>5791</v>
      </c>
      <c r="C85" s="68" t="s">
        <v>6194</v>
      </c>
      <c r="D85" s="51">
        <v>31120000</v>
      </c>
      <c r="E85" s="47">
        <v>240</v>
      </c>
      <c r="F85" s="49" t="s">
        <v>4127</v>
      </c>
      <c r="G85" s="49" t="s">
        <v>396</v>
      </c>
      <c r="H85" s="53">
        <v>44747</v>
      </c>
      <c r="I85" s="49" t="s">
        <v>5353</v>
      </c>
      <c r="J85" s="52" t="s">
        <v>4602</v>
      </c>
    </row>
    <row r="86" spans="1:10" ht="52.5" x14ac:dyDescent="0.25">
      <c r="A86" s="47" t="s">
        <v>4915</v>
      </c>
      <c r="B86" s="49" t="s">
        <v>5792</v>
      </c>
      <c r="C86" s="68" t="s">
        <v>3568</v>
      </c>
      <c r="D86" s="51">
        <v>119760000</v>
      </c>
      <c r="E86" s="47">
        <v>360</v>
      </c>
      <c r="F86" s="49" t="s">
        <v>4127</v>
      </c>
      <c r="G86" s="49" t="s">
        <v>396</v>
      </c>
      <c r="H86" s="53">
        <v>44748</v>
      </c>
      <c r="I86" s="49" t="s">
        <v>5354</v>
      </c>
      <c r="J86" s="52" t="s">
        <v>4603</v>
      </c>
    </row>
    <row r="87" spans="1:10" ht="52.5" x14ac:dyDescent="0.25">
      <c r="A87" s="47" t="s">
        <v>4916</v>
      </c>
      <c r="B87" s="49" t="s">
        <v>5793</v>
      </c>
      <c r="C87" s="68" t="s">
        <v>6195</v>
      </c>
      <c r="D87" s="51">
        <v>53760000</v>
      </c>
      <c r="E87" s="47">
        <v>240</v>
      </c>
      <c r="F87" s="49" t="s">
        <v>4127</v>
      </c>
      <c r="G87" s="49" t="s">
        <v>396</v>
      </c>
      <c r="H87" s="53">
        <v>44747</v>
      </c>
      <c r="I87" s="49" t="s">
        <v>5355</v>
      </c>
      <c r="J87" s="52" t="s">
        <v>4602</v>
      </c>
    </row>
    <row r="88" spans="1:10" ht="63" x14ac:dyDescent="0.25">
      <c r="A88" s="47" t="s">
        <v>4917</v>
      </c>
      <c r="B88" s="49" t="s">
        <v>5794</v>
      </c>
      <c r="C88" s="68" t="s">
        <v>3594</v>
      </c>
      <c r="D88" s="51">
        <v>72840000</v>
      </c>
      <c r="E88" s="47">
        <v>360</v>
      </c>
      <c r="F88" s="49" t="s">
        <v>4127</v>
      </c>
      <c r="G88" s="49" t="s">
        <v>396</v>
      </c>
      <c r="H88" s="53">
        <v>44744</v>
      </c>
      <c r="I88" s="49" t="s">
        <v>5356</v>
      </c>
      <c r="J88" s="52" t="s">
        <v>4604</v>
      </c>
    </row>
    <row r="89" spans="1:10" ht="52.5" x14ac:dyDescent="0.25">
      <c r="A89" s="47" t="s">
        <v>4918</v>
      </c>
      <c r="B89" s="49" t="s">
        <v>5795</v>
      </c>
      <c r="C89" s="68" t="s">
        <v>6196</v>
      </c>
      <c r="D89" s="51">
        <v>52129999.999999993</v>
      </c>
      <c r="E89" s="47">
        <v>195</v>
      </c>
      <c r="F89" s="49" t="s">
        <v>4127</v>
      </c>
      <c r="G89" s="49" t="s">
        <v>396</v>
      </c>
      <c r="H89" s="53">
        <v>44747</v>
      </c>
      <c r="I89" s="49" t="s">
        <v>5357</v>
      </c>
      <c r="J89" s="52" t="s">
        <v>4602</v>
      </c>
    </row>
    <row r="90" spans="1:10" ht="42" x14ac:dyDescent="0.25">
      <c r="A90" s="47" t="s">
        <v>4919</v>
      </c>
      <c r="B90" s="49" t="s">
        <v>5796</v>
      </c>
      <c r="C90" s="68" t="s">
        <v>6197</v>
      </c>
      <c r="D90" s="51">
        <v>87290000</v>
      </c>
      <c r="E90" s="47">
        <v>210</v>
      </c>
      <c r="F90" s="49" t="s">
        <v>4127</v>
      </c>
      <c r="G90" s="49" t="s">
        <v>396</v>
      </c>
      <c r="H90" s="53">
        <v>44747</v>
      </c>
      <c r="I90" s="49" t="s">
        <v>5358</v>
      </c>
      <c r="J90" s="52" t="s">
        <v>4605</v>
      </c>
    </row>
    <row r="91" spans="1:10" ht="42" x14ac:dyDescent="0.25">
      <c r="A91" s="47" t="s">
        <v>4920</v>
      </c>
      <c r="B91" s="49" t="s">
        <v>5797</v>
      </c>
      <c r="C91" s="68" t="s">
        <v>6198</v>
      </c>
      <c r="D91" s="51">
        <v>49680000</v>
      </c>
      <c r="E91" s="47">
        <v>270</v>
      </c>
      <c r="F91" s="49" t="s">
        <v>4127</v>
      </c>
      <c r="G91" s="49" t="s">
        <v>396</v>
      </c>
      <c r="H91" s="53">
        <v>44748</v>
      </c>
      <c r="I91" s="49" t="s">
        <v>5359</v>
      </c>
      <c r="J91" s="52" t="s">
        <v>4603</v>
      </c>
    </row>
    <row r="92" spans="1:10" ht="105" x14ac:dyDescent="0.25">
      <c r="A92" s="47" t="s">
        <v>4921</v>
      </c>
      <c r="B92" s="49" t="s">
        <v>5798</v>
      </c>
      <c r="C92" s="68" t="s">
        <v>462</v>
      </c>
      <c r="D92" s="51">
        <v>56419999.999999993</v>
      </c>
      <c r="E92" s="47">
        <v>195</v>
      </c>
      <c r="F92" s="49" t="s">
        <v>4127</v>
      </c>
      <c r="G92" s="49" t="s">
        <v>396</v>
      </c>
      <c r="H92" s="53">
        <v>44747</v>
      </c>
      <c r="I92" s="49" t="s">
        <v>5360</v>
      </c>
      <c r="J92" s="52" t="s">
        <v>4602</v>
      </c>
    </row>
    <row r="93" spans="1:10" ht="63" x14ac:dyDescent="0.25">
      <c r="A93" s="47" t="s">
        <v>4922</v>
      </c>
      <c r="B93" s="49" t="s">
        <v>5799</v>
      </c>
      <c r="C93" s="68" t="s">
        <v>6199</v>
      </c>
      <c r="D93" s="51">
        <v>127560000</v>
      </c>
      <c r="E93" s="47">
        <v>360</v>
      </c>
      <c r="F93" s="49" t="s">
        <v>4127</v>
      </c>
      <c r="G93" s="49" t="s">
        <v>396</v>
      </c>
      <c r="H93" s="53">
        <v>44748</v>
      </c>
      <c r="I93" s="49" t="s">
        <v>5361</v>
      </c>
      <c r="J93" s="52" t="s">
        <v>4603</v>
      </c>
    </row>
    <row r="94" spans="1:10" ht="42" x14ac:dyDescent="0.25">
      <c r="A94" s="47" t="s">
        <v>4923</v>
      </c>
      <c r="B94" s="49" t="s">
        <v>5800</v>
      </c>
      <c r="C94" s="68" t="s">
        <v>763</v>
      </c>
      <c r="D94" s="51">
        <v>33120000</v>
      </c>
      <c r="E94" s="47">
        <v>180</v>
      </c>
      <c r="F94" s="49" t="s">
        <v>4127</v>
      </c>
      <c r="G94" s="49" t="s">
        <v>396</v>
      </c>
      <c r="H94" s="53" t="s">
        <v>6147</v>
      </c>
      <c r="I94" s="49" t="s">
        <v>5362</v>
      </c>
      <c r="J94" s="52" t="s">
        <v>4606</v>
      </c>
    </row>
    <row r="95" spans="1:10" ht="73.5" x14ac:dyDescent="0.25">
      <c r="A95" s="47" t="s">
        <v>4924</v>
      </c>
      <c r="B95" s="49" t="s">
        <v>5801</v>
      </c>
      <c r="C95" s="68" t="s">
        <v>6200</v>
      </c>
      <c r="D95" s="51">
        <v>50400000</v>
      </c>
      <c r="E95" s="47">
        <v>225</v>
      </c>
      <c r="F95" s="49" t="s">
        <v>4127</v>
      </c>
      <c r="G95" s="49" t="s">
        <v>396</v>
      </c>
      <c r="H95" s="53">
        <v>44748</v>
      </c>
      <c r="I95" s="49" t="s">
        <v>5363</v>
      </c>
      <c r="J95" s="52" t="s">
        <v>4603</v>
      </c>
    </row>
    <row r="96" spans="1:10" ht="42" x14ac:dyDescent="0.25">
      <c r="A96" s="47" t="s">
        <v>4925</v>
      </c>
      <c r="B96" s="49" t="s">
        <v>5802</v>
      </c>
      <c r="C96" s="68" t="s">
        <v>6201</v>
      </c>
      <c r="D96" s="51">
        <v>63780000</v>
      </c>
      <c r="E96" s="47">
        <v>180</v>
      </c>
      <c r="F96" s="49" t="s">
        <v>4127</v>
      </c>
      <c r="G96" s="49" t="s">
        <v>396</v>
      </c>
      <c r="H96" s="53">
        <v>44744</v>
      </c>
      <c r="I96" s="49" t="s">
        <v>5364</v>
      </c>
      <c r="J96" s="52" t="s">
        <v>4604</v>
      </c>
    </row>
    <row r="97" spans="1:10" ht="33.75" x14ac:dyDescent="0.25">
      <c r="A97" s="47" t="s">
        <v>4926</v>
      </c>
      <c r="B97" s="49" t="s">
        <v>5803</v>
      </c>
      <c r="C97" s="68" t="s">
        <v>1474</v>
      </c>
      <c r="D97" s="51">
        <v>38640000</v>
      </c>
      <c r="E97" s="47">
        <v>210</v>
      </c>
      <c r="F97" s="49" t="s">
        <v>4127</v>
      </c>
      <c r="G97" s="49" t="s">
        <v>396</v>
      </c>
      <c r="H97" s="53">
        <v>44748</v>
      </c>
      <c r="I97" s="49" t="s">
        <v>5365</v>
      </c>
      <c r="J97" s="52" t="s">
        <v>4603</v>
      </c>
    </row>
    <row r="98" spans="1:10" ht="42" x14ac:dyDescent="0.25">
      <c r="A98" s="47" t="s">
        <v>4927</v>
      </c>
      <c r="B98" s="49" t="s">
        <v>5804</v>
      </c>
      <c r="C98" s="68" t="s">
        <v>498</v>
      </c>
      <c r="D98" s="51">
        <v>44311000</v>
      </c>
      <c r="E98" s="47">
        <v>219</v>
      </c>
      <c r="F98" s="49" t="s">
        <v>4127</v>
      </c>
      <c r="G98" s="49" t="s">
        <v>396</v>
      </c>
      <c r="H98" s="53" t="s">
        <v>6148</v>
      </c>
      <c r="I98" s="49" t="s">
        <v>5366</v>
      </c>
      <c r="J98" s="52" t="s">
        <v>4607</v>
      </c>
    </row>
    <row r="99" spans="1:10" ht="73.5" x14ac:dyDescent="0.25">
      <c r="A99" s="47" t="s">
        <v>4928</v>
      </c>
      <c r="B99" s="49" t="s">
        <v>5805</v>
      </c>
      <c r="C99" s="68" t="s">
        <v>6174</v>
      </c>
      <c r="D99" s="51">
        <v>56419999.999999993</v>
      </c>
      <c r="E99" s="47">
        <v>195</v>
      </c>
      <c r="F99" s="49" t="s">
        <v>4127</v>
      </c>
      <c r="G99" s="49" t="s">
        <v>396</v>
      </c>
      <c r="H99" s="53" t="s">
        <v>6143</v>
      </c>
      <c r="I99" s="49" t="s">
        <v>5367</v>
      </c>
      <c r="J99" s="52" t="s">
        <v>4608</v>
      </c>
    </row>
    <row r="100" spans="1:10" ht="33.75" x14ac:dyDescent="0.25">
      <c r="A100" s="47" t="s">
        <v>4929</v>
      </c>
      <c r="B100" s="49" t="s">
        <v>5806</v>
      </c>
      <c r="C100" s="68" t="s">
        <v>494</v>
      </c>
      <c r="D100" s="51">
        <v>10220000</v>
      </c>
      <c r="E100" s="47">
        <v>210</v>
      </c>
      <c r="F100" s="49" t="s">
        <v>4127</v>
      </c>
      <c r="G100" s="49" t="s">
        <v>396</v>
      </c>
      <c r="H100" s="53" t="s">
        <v>6143</v>
      </c>
      <c r="I100" s="49" t="s">
        <v>5368</v>
      </c>
      <c r="J100" s="52" t="s">
        <v>4608</v>
      </c>
    </row>
    <row r="101" spans="1:10" ht="33.75" x14ac:dyDescent="0.25">
      <c r="A101" s="47" t="s">
        <v>4930</v>
      </c>
      <c r="B101" s="49" t="s">
        <v>5807</v>
      </c>
      <c r="C101" s="68" t="s">
        <v>573</v>
      </c>
      <c r="D101" s="51">
        <v>15824999.999999998</v>
      </c>
      <c r="E101" s="47">
        <v>225</v>
      </c>
      <c r="F101" s="49" t="s">
        <v>4127</v>
      </c>
      <c r="G101" s="49" t="s">
        <v>396</v>
      </c>
      <c r="H101" s="53">
        <v>44747</v>
      </c>
      <c r="I101" s="49" t="s">
        <v>5369</v>
      </c>
      <c r="J101" s="52" t="s">
        <v>4609</v>
      </c>
    </row>
    <row r="102" spans="1:10" ht="52.5" x14ac:dyDescent="0.25">
      <c r="A102" s="47" t="s">
        <v>4931</v>
      </c>
      <c r="B102" s="49" t="s">
        <v>5808</v>
      </c>
      <c r="C102" s="68" t="s">
        <v>6202</v>
      </c>
      <c r="D102" s="51">
        <v>29940000</v>
      </c>
      <c r="E102" s="47">
        <v>180</v>
      </c>
      <c r="F102" s="49" t="s">
        <v>4127</v>
      </c>
      <c r="G102" s="49" t="s">
        <v>396</v>
      </c>
      <c r="H102" s="53">
        <v>44747</v>
      </c>
      <c r="I102" s="49" t="s">
        <v>5370</v>
      </c>
      <c r="J102" s="52" t="s">
        <v>4609</v>
      </c>
    </row>
    <row r="103" spans="1:10" ht="115.5" x14ac:dyDescent="0.25">
      <c r="A103" s="47" t="s">
        <v>4932</v>
      </c>
      <c r="B103" s="49" t="s">
        <v>5809</v>
      </c>
      <c r="C103" s="68" t="s">
        <v>464</v>
      </c>
      <c r="D103" s="51">
        <v>56419999.999999993</v>
      </c>
      <c r="E103" s="47">
        <v>195</v>
      </c>
      <c r="F103" s="49" t="s">
        <v>4127</v>
      </c>
      <c r="G103" s="49" t="s">
        <v>396</v>
      </c>
      <c r="H103" s="53">
        <v>44748</v>
      </c>
      <c r="I103" s="49" t="s">
        <v>5371</v>
      </c>
      <c r="J103" s="52" t="s">
        <v>4603</v>
      </c>
    </row>
    <row r="104" spans="1:10" ht="73.5" x14ac:dyDescent="0.25">
      <c r="A104" s="47" t="s">
        <v>4933</v>
      </c>
      <c r="B104" s="49" t="s">
        <v>5810</v>
      </c>
      <c r="C104" s="68" t="s">
        <v>3147</v>
      </c>
      <c r="D104" s="51">
        <v>40100000</v>
      </c>
      <c r="E104" s="47">
        <v>300</v>
      </c>
      <c r="F104" s="49" t="s">
        <v>4127</v>
      </c>
      <c r="G104" s="49" t="s">
        <v>396</v>
      </c>
      <c r="H104" s="53">
        <v>44750</v>
      </c>
      <c r="I104" s="49" t="s">
        <v>5372</v>
      </c>
      <c r="J104" s="52" t="s">
        <v>4610</v>
      </c>
    </row>
    <row r="105" spans="1:10" ht="52.5" x14ac:dyDescent="0.25">
      <c r="A105" s="47" t="s">
        <v>4934</v>
      </c>
      <c r="B105" s="49" t="s">
        <v>5811</v>
      </c>
      <c r="C105" s="68" t="s">
        <v>6203</v>
      </c>
      <c r="D105" s="51">
        <v>18550000</v>
      </c>
      <c r="E105" s="47">
        <v>210</v>
      </c>
      <c r="F105" s="49" t="s">
        <v>4127</v>
      </c>
      <c r="G105" s="49" t="s">
        <v>396</v>
      </c>
      <c r="H105" s="53">
        <v>44744</v>
      </c>
      <c r="I105" s="49" t="s">
        <v>5373</v>
      </c>
      <c r="J105" s="52" t="s">
        <v>4600</v>
      </c>
    </row>
    <row r="106" spans="1:10" ht="42" x14ac:dyDescent="0.25">
      <c r="A106" s="47" t="s">
        <v>4935</v>
      </c>
      <c r="B106" s="49" t="s">
        <v>5812</v>
      </c>
      <c r="C106" s="68" t="s">
        <v>6204</v>
      </c>
      <c r="D106" s="51">
        <v>60760000</v>
      </c>
      <c r="E106" s="47">
        <v>210</v>
      </c>
      <c r="F106" s="49" t="s">
        <v>4127</v>
      </c>
      <c r="G106" s="49" t="s">
        <v>396</v>
      </c>
      <c r="H106" s="53">
        <v>44747</v>
      </c>
      <c r="I106" s="49" t="s">
        <v>5374</v>
      </c>
      <c r="J106" s="52" t="s">
        <v>4602</v>
      </c>
    </row>
    <row r="107" spans="1:10" ht="73.5" x14ac:dyDescent="0.25">
      <c r="A107" s="47" t="s">
        <v>4936</v>
      </c>
      <c r="B107" s="49" t="s">
        <v>5813</v>
      </c>
      <c r="C107" s="68" t="s">
        <v>3147</v>
      </c>
      <c r="D107" s="51">
        <v>40100000</v>
      </c>
      <c r="E107" s="47">
        <v>300</v>
      </c>
      <c r="F107" s="49" t="s">
        <v>4127</v>
      </c>
      <c r="G107" s="49" t="s">
        <v>396</v>
      </c>
      <c r="H107" s="53" t="s">
        <v>6146</v>
      </c>
      <c r="I107" s="49" t="s">
        <v>5375</v>
      </c>
      <c r="J107" s="52" t="s">
        <v>4611</v>
      </c>
    </row>
    <row r="108" spans="1:10" ht="33.75" x14ac:dyDescent="0.25">
      <c r="A108" s="47" t="s">
        <v>4937</v>
      </c>
      <c r="B108" s="49" t="s">
        <v>5814</v>
      </c>
      <c r="C108" s="68" t="s">
        <v>645</v>
      </c>
      <c r="D108" s="51">
        <v>69440000</v>
      </c>
      <c r="E108" s="47">
        <v>240</v>
      </c>
      <c r="F108" s="49" t="s">
        <v>4127</v>
      </c>
      <c r="G108" s="49" t="s">
        <v>396</v>
      </c>
      <c r="H108" s="53">
        <v>44747</v>
      </c>
      <c r="I108" s="49" t="s">
        <v>5376</v>
      </c>
      <c r="J108" s="52" t="s">
        <v>4609</v>
      </c>
    </row>
    <row r="109" spans="1:10" ht="73.5" x14ac:dyDescent="0.25">
      <c r="A109" s="47" t="s">
        <v>4938</v>
      </c>
      <c r="B109" s="49" t="s">
        <v>5815</v>
      </c>
      <c r="C109" s="68" t="s">
        <v>611</v>
      </c>
      <c r="D109" s="51">
        <v>40100000</v>
      </c>
      <c r="E109" s="47">
        <v>300</v>
      </c>
      <c r="F109" s="49" t="s">
        <v>4127</v>
      </c>
      <c r="G109" s="49" t="s">
        <v>396</v>
      </c>
      <c r="H109" s="53">
        <v>44747</v>
      </c>
      <c r="I109" s="49" t="s">
        <v>5377</v>
      </c>
      <c r="J109" s="52" t="s">
        <v>4609</v>
      </c>
    </row>
    <row r="110" spans="1:10" ht="42" x14ac:dyDescent="0.25">
      <c r="A110" s="47" t="s">
        <v>4939</v>
      </c>
      <c r="B110" s="49" t="s">
        <v>5816</v>
      </c>
      <c r="C110" s="68" t="s">
        <v>683</v>
      </c>
      <c r="D110" s="51">
        <v>40320000</v>
      </c>
      <c r="E110" s="47">
        <v>180</v>
      </c>
      <c r="F110" s="49" t="s">
        <v>4127</v>
      </c>
      <c r="G110" s="49" t="s">
        <v>396</v>
      </c>
      <c r="H110" s="53" t="s">
        <v>6145</v>
      </c>
      <c r="I110" s="49" t="s">
        <v>5378</v>
      </c>
      <c r="J110" s="52" t="s">
        <v>4612</v>
      </c>
    </row>
    <row r="111" spans="1:10" ht="42" x14ac:dyDescent="0.25">
      <c r="A111" s="47" t="s">
        <v>4940</v>
      </c>
      <c r="B111" s="49" t="s">
        <v>5817</v>
      </c>
      <c r="C111" s="68" t="s">
        <v>3135</v>
      </c>
      <c r="D111" s="51">
        <v>31120000</v>
      </c>
      <c r="E111" s="47">
        <v>240</v>
      </c>
      <c r="F111" s="49" t="s">
        <v>4127</v>
      </c>
      <c r="G111" s="49" t="s">
        <v>396</v>
      </c>
      <c r="H111" s="53">
        <v>44748</v>
      </c>
      <c r="I111" s="49" t="s">
        <v>5379</v>
      </c>
      <c r="J111" s="52" t="s">
        <v>4613</v>
      </c>
    </row>
    <row r="112" spans="1:10" ht="73.5" x14ac:dyDescent="0.25">
      <c r="A112" s="47" t="s">
        <v>4941</v>
      </c>
      <c r="B112" s="49" t="s">
        <v>5818</v>
      </c>
      <c r="C112" s="68" t="s">
        <v>611</v>
      </c>
      <c r="D112" s="51">
        <v>40100000</v>
      </c>
      <c r="E112" s="47">
        <v>300</v>
      </c>
      <c r="F112" s="49" t="s">
        <v>4127</v>
      </c>
      <c r="G112" s="49" t="s">
        <v>396</v>
      </c>
      <c r="H112" s="53">
        <v>44744</v>
      </c>
      <c r="I112" s="49" t="s">
        <v>5380</v>
      </c>
      <c r="J112" s="52" t="s">
        <v>4600</v>
      </c>
    </row>
    <row r="113" spans="1:10" ht="42" x14ac:dyDescent="0.25">
      <c r="A113" s="47" t="s">
        <v>4942</v>
      </c>
      <c r="B113" s="49" t="s">
        <v>5819</v>
      </c>
      <c r="C113" s="68" t="s">
        <v>3135</v>
      </c>
      <c r="D113" s="51">
        <v>31120000</v>
      </c>
      <c r="E113" s="47">
        <v>240</v>
      </c>
      <c r="F113" s="49" t="s">
        <v>4127</v>
      </c>
      <c r="G113" s="49" t="s">
        <v>396</v>
      </c>
      <c r="H113" s="53">
        <v>44748</v>
      </c>
      <c r="I113" s="49" t="s">
        <v>5381</v>
      </c>
      <c r="J113" s="52" t="s">
        <v>4603</v>
      </c>
    </row>
    <row r="114" spans="1:10" ht="73.5" x14ac:dyDescent="0.25">
      <c r="A114" s="47" t="s">
        <v>4943</v>
      </c>
      <c r="B114" s="49" t="s">
        <v>5820</v>
      </c>
      <c r="C114" s="68" t="s">
        <v>6174</v>
      </c>
      <c r="D114" s="51">
        <v>56420000</v>
      </c>
      <c r="E114" s="47">
        <v>195</v>
      </c>
      <c r="F114" s="49" t="s">
        <v>4127</v>
      </c>
      <c r="G114" s="49" t="s">
        <v>396</v>
      </c>
      <c r="H114" s="53" t="s">
        <v>6148</v>
      </c>
      <c r="I114" s="49" t="s">
        <v>5382</v>
      </c>
      <c r="J114" s="52" t="s">
        <v>4607</v>
      </c>
    </row>
    <row r="115" spans="1:10" ht="52.5" x14ac:dyDescent="0.25">
      <c r="A115" s="47" t="s">
        <v>4944</v>
      </c>
      <c r="B115" s="49" t="s">
        <v>5821</v>
      </c>
      <c r="C115" s="68" t="s">
        <v>694</v>
      </c>
      <c r="D115" s="51">
        <v>40320000</v>
      </c>
      <c r="E115" s="47">
        <v>180</v>
      </c>
      <c r="F115" s="49" t="s">
        <v>4127</v>
      </c>
      <c r="G115" s="49" t="s">
        <v>396</v>
      </c>
      <c r="H115" s="53">
        <v>44744</v>
      </c>
      <c r="I115" s="49" t="s">
        <v>5383</v>
      </c>
      <c r="J115" s="52" t="s">
        <v>4604</v>
      </c>
    </row>
    <row r="116" spans="1:10" ht="42" x14ac:dyDescent="0.25">
      <c r="A116" s="47" t="s">
        <v>4945</v>
      </c>
      <c r="B116" s="49" t="s">
        <v>5822</v>
      </c>
      <c r="C116" s="68" t="s">
        <v>6205</v>
      </c>
      <c r="D116" s="51">
        <v>17225000</v>
      </c>
      <c r="E116" s="47">
        <v>195</v>
      </c>
      <c r="F116" s="49" t="s">
        <v>4127</v>
      </c>
      <c r="G116" s="49" t="s">
        <v>396</v>
      </c>
      <c r="H116" s="53" t="s">
        <v>6149</v>
      </c>
      <c r="I116" s="49" t="s">
        <v>5384</v>
      </c>
      <c r="J116" s="52" t="s">
        <v>4614</v>
      </c>
    </row>
    <row r="117" spans="1:10" ht="33.75" x14ac:dyDescent="0.25">
      <c r="A117" s="47" t="s">
        <v>4946</v>
      </c>
      <c r="B117" s="49" t="s">
        <v>5823</v>
      </c>
      <c r="C117" s="68" t="s">
        <v>494</v>
      </c>
      <c r="D117" s="51">
        <v>10220000</v>
      </c>
      <c r="E117" s="47">
        <v>210</v>
      </c>
      <c r="F117" s="49" t="s">
        <v>4127</v>
      </c>
      <c r="G117" s="49" t="s">
        <v>396</v>
      </c>
      <c r="H117" s="53">
        <v>44748</v>
      </c>
      <c r="I117" s="49" t="s">
        <v>5385</v>
      </c>
      <c r="J117" s="52" t="s">
        <v>4615</v>
      </c>
    </row>
    <row r="118" spans="1:10" ht="73.5" x14ac:dyDescent="0.25">
      <c r="A118" s="47" t="s">
        <v>4947</v>
      </c>
      <c r="B118" s="49" t="s">
        <v>5824</v>
      </c>
      <c r="C118" s="68" t="s">
        <v>611</v>
      </c>
      <c r="D118" s="51">
        <v>40100000</v>
      </c>
      <c r="E118" s="47">
        <v>300</v>
      </c>
      <c r="F118" s="49" t="s">
        <v>4127</v>
      </c>
      <c r="G118" s="49" t="s">
        <v>396</v>
      </c>
      <c r="H118" s="53">
        <v>44749</v>
      </c>
      <c r="I118" s="49" t="s">
        <v>5386</v>
      </c>
      <c r="J118" s="52" t="s">
        <v>4616</v>
      </c>
    </row>
    <row r="119" spans="1:10" ht="42" x14ac:dyDescent="0.25">
      <c r="A119" s="47" t="s">
        <v>4948</v>
      </c>
      <c r="B119" s="49" t="s">
        <v>5825</v>
      </c>
      <c r="C119" s="68" t="s">
        <v>6206</v>
      </c>
      <c r="D119" s="51">
        <v>31080000</v>
      </c>
      <c r="E119" s="47">
        <v>210</v>
      </c>
      <c r="F119" s="49" t="s">
        <v>4127</v>
      </c>
      <c r="G119" s="49" t="s">
        <v>396</v>
      </c>
      <c r="H119" s="53" t="s">
        <v>6143</v>
      </c>
      <c r="I119" s="49" t="s">
        <v>5387</v>
      </c>
      <c r="J119" s="52" t="s">
        <v>4608</v>
      </c>
    </row>
    <row r="120" spans="1:10" ht="42" x14ac:dyDescent="0.25">
      <c r="A120" s="47" t="s">
        <v>4949</v>
      </c>
      <c r="B120" s="49" t="s">
        <v>5826</v>
      </c>
      <c r="C120" s="68" t="s">
        <v>440</v>
      </c>
      <c r="D120" s="51">
        <v>60760000</v>
      </c>
      <c r="E120" s="47">
        <v>210</v>
      </c>
      <c r="F120" s="49" t="s">
        <v>4127</v>
      </c>
      <c r="G120" s="49" t="s">
        <v>396</v>
      </c>
      <c r="H120" s="53">
        <v>44748</v>
      </c>
      <c r="I120" s="49" t="s">
        <v>5388</v>
      </c>
      <c r="J120" s="52" t="s">
        <v>4603</v>
      </c>
    </row>
    <row r="121" spans="1:10" ht="42" x14ac:dyDescent="0.25">
      <c r="A121" s="47" t="s">
        <v>4950</v>
      </c>
      <c r="B121" s="49" t="s">
        <v>5827</v>
      </c>
      <c r="C121" s="68" t="s">
        <v>492</v>
      </c>
      <c r="D121" s="51">
        <v>14350000</v>
      </c>
      <c r="E121" s="47">
        <v>210</v>
      </c>
      <c r="F121" s="49" t="s">
        <v>4127</v>
      </c>
      <c r="G121" s="49" t="s">
        <v>396</v>
      </c>
      <c r="H121" s="53">
        <v>44748</v>
      </c>
      <c r="I121" s="49" t="s">
        <v>5389</v>
      </c>
      <c r="J121" s="52" t="s">
        <v>4603</v>
      </c>
    </row>
    <row r="122" spans="1:10" ht="42" x14ac:dyDescent="0.25">
      <c r="A122" s="47" t="s">
        <v>4951</v>
      </c>
      <c r="B122" s="49" t="s">
        <v>5828</v>
      </c>
      <c r="C122" s="68" t="s">
        <v>3170</v>
      </c>
      <c r="D122" s="51">
        <v>52080000</v>
      </c>
      <c r="E122" s="47">
        <v>180</v>
      </c>
      <c r="F122" s="49" t="s">
        <v>4127</v>
      </c>
      <c r="G122" s="49" t="s">
        <v>396</v>
      </c>
      <c r="H122" s="53">
        <v>44748</v>
      </c>
      <c r="I122" s="49" t="s">
        <v>5390</v>
      </c>
      <c r="J122" s="52" t="s">
        <v>4603</v>
      </c>
    </row>
    <row r="123" spans="1:10" ht="52.5" x14ac:dyDescent="0.25">
      <c r="A123" s="47" t="s">
        <v>4952</v>
      </c>
      <c r="B123" s="49" t="s">
        <v>5829</v>
      </c>
      <c r="C123" s="68" t="s">
        <v>575</v>
      </c>
      <c r="D123" s="51">
        <v>38640000</v>
      </c>
      <c r="E123" s="47">
        <v>210</v>
      </c>
      <c r="F123" s="49" t="s">
        <v>4127</v>
      </c>
      <c r="G123" s="49" t="s">
        <v>396</v>
      </c>
      <c r="H123" s="53">
        <v>44748</v>
      </c>
      <c r="I123" s="49" t="s">
        <v>5391</v>
      </c>
      <c r="J123" s="52" t="s">
        <v>4603</v>
      </c>
    </row>
    <row r="124" spans="1:10" ht="63" x14ac:dyDescent="0.25">
      <c r="A124" s="47" t="s">
        <v>4953</v>
      </c>
      <c r="B124" s="49" t="s">
        <v>5830</v>
      </c>
      <c r="C124" s="68" t="s">
        <v>743</v>
      </c>
      <c r="D124" s="51">
        <v>38640000</v>
      </c>
      <c r="E124" s="47">
        <v>210</v>
      </c>
      <c r="F124" s="49" t="s">
        <v>4127</v>
      </c>
      <c r="G124" s="49" t="s">
        <v>396</v>
      </c>
      <c r="H124" s="53">
        <v>44749</v>
      </c>
      <c r="I124" s="49" t="s">
        <v>5392</v>
      </c>
      <c r="J124" s="52" t="s">
        <v>4617</v>
      </c>
    </row>
    <row r="125" spans="1:10" ht="42" x14ac:dyDescent="0.25">
      <c r="A125" s="47" t="s">
        <v>4954</v>
      </c>
      <c r="B125" s="49" t="s">
        <v>5831</v>
      </c>
      <c r="C125" s="68" t="s">
        <v>6207</v>
      </c>
      <c r="D125" s="51">
        <v>65099999.999999993</v>
      </c>
      <c r="E125" s="47">
        <v>225</v>
      </c>
      <c r="F125" s="49" t="s">
        <v>4127</v>
      </c>
      <c r="G125" s="49" t="s">
        <v>396</v>
      </c>
      <c r="H125" s="53">
        <v>44748</v>
      </c>
      <c r="I125" s="49" t="s">
        <v>5393</v>
      </c>
      <c r="J125" s="52" t="s">
        <v>4603</v>
      </c>
    </row>
    <row r="126" spans="1:10" ht="52.5" x14ac:dyDescent="0.25">
      <c r="A126" s="47" t="s">
        <v>4955</v>
      </c>
      <c r="B126" s="49" t="s">
        <v>5832</v>
      </c>
      <c r="C126" s="68" t="s">
        <v>686</v>
      </c>
      <c r="D126" s="51">
        <v>33120000</v>
      </c>
      <c r="E126" s="47">
        <v>180</v>
      </c>
      <c r="F126" s="49" t="s">
        <v>4127</v>
      </c>
      <c r="G126" s="49" t="s">
        <v>396</v>
      </c>
      <c r="H126" s="53">
        <v>44747</v>
      </c>
      <c r="I126" s="49" t="s">
        <v>5394</v>
      </c>
      <c r="J126" s="52" t="s">
        <v>4609</v>
      </c>
    </row>
    <row r="127" spans="1:10" ht="52.5" x14ac:dyDescent="0.25">
      <c r="A127" s="47" t="s">
        <v>4956</v>
      </c>
      <c r="B127" s="49" t="s">
        <v>5833</v>
      </c>
      <c r="C127" s="68" t="s">
        <v>686</v>
      </c>
      <c r="D127" s="51">
        <v>33120000</v>
      </c>
      <c r="E127" s="47">
        <v>180</v>
      </c>
      <c r="F127" s="49" t="s">
        <v>4127</v>
      </c>
      <c r="G127" s="49" t="s">
        <v>396</v>
      </c>
      <c r="H127" s="53">
        <v>44749</v>
      </c>
      <c r="I127" s="49" t="s">
        <v>5395</v>
      </c>
      <c r="J127" s="52" t="s">
        <v>4617</v>
      </c>
    </row>
    <row r="128" spans="1:10" ht="42" x14ac:dyDescent="0.25">
      <c r="A128" s="47" t="s">
        <v>4957</v>
      </c>
      <c r="B128" s="49" t="s">
        <v>5834</v>
      </c>
      <c r="C128" s="68" t="s">
        <v>3135</v>
      </c>
      <c r="D128" s="51">
        <v>31120000</v>
      </c>
      <c r="E128" s="47">
        <v>240</v>
      </c>
      <c r="F128" s="49" t="s">
        <v>4127</v>
      </c>
      <c r="G128" s="49" t="s">
        <v>396</v>
      </c>
      <c r="H128" s="53">
        <v>44744</v>
      </c>
      <c r="I128" s="49" t="s">
        <v>5396</v>
      </c>
      <c r="J128" s="52" t="s">
        <v>4604</v>
      </c>
    </row>
    <row r="129" spans="1:10" ht="42" x14ac:dyDescent="0.25">
      <c r="A129" s="47" t="s">
        <v>4958</v>
      </c>
      <c r="B129" s="49" t="s">
        <v>5835</v>
      </c>
      <c r="C129" s="68" t="s">
        <v>492</v>
      </c>
      <c r="D129" s="51">
        <v>14350000</v>
      </c>
      <c r="E129" s="47">
        <v>210</v>
      </c>
      <c r="F129" s="49" t="s">
        <v>4127</v>
      </c>
      <c r="G129" s="49" t="s">
        <v>396</v>
      </c>
      <c r="H129" s="53">
        <v>44749</v>
      </c>
      <c r="I129" s="49" t="s">
        <v>5397</v>
      </c>
      <c r="J129" s="52" t="s">
        <v>4617</v>
      </c>
    </row>
    <row r="130" spans="1:10" ht="52.5" x14ac:dyDescent="0.25">
      <c r="A130" s="47" t="s">
        <v>4959</v>
      </c>
      <c r="B130" s="49" t="s">
        <v>5836</v>
      </c>
      <c r="C130" s="68" t="s">
        <v>575</v>
      </c>
      <c r="D130" s="51">
        <v>38640000</v>
      </c>
      <c r="E130" s="47">
        <v>210</v>
      </c>
      <c r="F130" s="49" t="s">
        <v>4127</v>
      </c>
      <c r="G130" s="49" t="s">
        <v>396</v>
      </c>
      <c r="H130" s="53">
        <v>44749</v>
      </c>
      <c r="I130" s="49" t="s">
        <v>5398</v>
      </c>
      <c r="J130" s="52" t="s">
        <v>4617</v>
      </c>
    </row>
    <row r="131" spans="1:10" ht="42" x14ac:dyDescent="0.25">
      <c r="A131" s="47" t="s">
        <v>4960</v>
      </c>
      <c r="B131" s="49" t="s">
        <v>5837</v>
      </c>
      <c r="C131" s="68" t="s">
        <v>6208</v>
      </c>
      <c r="D131" s="51">
        <v>44220000</v>
      </c>
      <c r="E131" s="47">
        <v>180</v>
      </c>
      <c r="F131" s="49" t="s">
        <v>4127</v>
      </c>
      <c r="G131" s="49" t="s">
        <v>396</v>
      </c>
      <c r="H131" s="53">
        <v>44749</v>
      </c>
      <c r="I131" s="49" t="s">
        <v>5399</v>
      </c>
      <c r="J131" s="52" t="s">
        <v>4617</v>
      </c>
    </row>
    <row r="132" spans="1:10" ht="63" x14ac:dyDescent="0.25">
      <c r="A132" s="47" t="s">
        <v>4961</v>
      </c>
      <c r="B132" s="49" t="s">
        <v>5838</v>
      </c>
      <c r="C132" s="68" t="s">
        <v>678</v>
      </c>
      <c r="D132" s="51">
        <v>33120000</v>
      </c>
      <c r="E132" s="47">
        <v>180</v>
      </c>
      <c r="F132" s="49" t="s">
        <v>4127</v>
      </c>
      <c r="G132" s="49" t="s">
        <v>396</v>
      </c>
      <c r="H132" s="53">
        <v>44749</v>
      </c>
      <c r="I132" s="49" t="s">
        <v>5400</v>
      </c>
      <c r="J132" s="52" t="s">
        <v>4617</v>
      </c>
    </row>
    <row r="133" spans="1:10" ht="42" x14ac:dyDescent="0.25">
      <c r="A133" s="47" t="s">
        <v>4962</v>
      </c>
      <c r="B133" s="49" t="s">
        <v>5839</v>
      </c>
      <c r="C133" s="68" t="s">
        <v>3135</v>
      </c>
      <c r="D133" s="51">
        <v>31120000</v>
      </c>
      <c r="E133" s="47">
        <v>240</v>
      </c>
      <c r="F133" s="49" t="s">
        <v>4127</v>
      </c>
      <c r="G133" s="49" t="s">
        <v>396</v>
      </c>
      <c r="H133" s="53">
        <v>44749</v>
      </c>
      <c r="I133" s="49" t="s">
        <v>5401</v>
      </c>
      <c r="J133" s="52" t="s">
        <v>4617</v>
      </c>
    </row>
    <row r="134" spans="1:10" ht="52.5" x14ac:dyDescent="0.25">
      <c r="A134" s="47" t="s">
        <v>4963</v>
      </c>
      <c r="B134" s="49" t="s">
        <v>5840</v>
      </c>
      <c r="C134" s="68" t="s">
        <v>575</v>
      </c>
      <c r="D134" s="51">
        <v>38640000</v>
      </c>
      <c r="E134" s="47">
        <v>210</v>
      </c>
      <c r="F134" s="49" t="s">
        <v>4127</v>
      </c>
      <c r="G134" s="49" t="s">
        <v>396</v>
      </c>
      <c r="H134" s="53">
        <v>44747</v>
      </c>
      <c r="I134" s="49" t="s">
        <v>5402</v>
      </c>
      <c r="J134" s="52" t="s">
        <v>4609</v>
      </c>
    </row>
    <row r="135" spans="1:10" ht="42" x14ac:dyDescent="0.25">
      <c r="A135" s="47" t="s">
        <v>4964</v>
      </c>
      <c r="B135" s="49" t="s">
        <v>5841</v>
      </c>
      <c r="C135" s="68" t="s">
        <v>690</v>
      </c>
      <c r="D135" s="51">
        <v>33120000</v>
      </c>
      <c r="E135" s="47">
        <v>180</v>
      </c>
      <c r="F135" s="49" t="s">
        <v>4127</v>
      </c>
      <c r="G135" s="49" t="s">
        <v>396</v>
      </c>
      <c r="H135" s="53">
        <v>44749</v>
      </c>
      <c r="I135" s="49" t="s">
        <v>5403</v>
      </c>
      <c r="J135" s="52" t="s">
        <v>4617</v>
      </c>
    </row>
    <row r="136" spans="1:10" ht="63" x14ac:dyDescent="0.25">
      <c r="A136" s="47" t="s">
        <v>4965</v>
      </c>
      <c r="B136" s="49" t="s">
        <v>5842</v>
      </c>
      <c r="C136" s="68" t="s">
        <v>3127</v>
      </c>
      <c r="D136" s="51">
        <v>42490000</v>
      </c>
      <c r="E136" s="47">
        <v>210</v>
      </c>
      <c r="F136" s="49" t="s">
        <v>4127</v>
      </c>
      <c r="G136" s="49" t="s">
        <v>396</v>
      </c>
      <c r="H136" s="53">
        <v>44749</v>
      </c>
      <c r="I136" s="49" t="s">
        <v>5404</v>
      </c>
      <c r="J136" s="52" t="s">
        <v>4617</v>
      </c>
    </row>
    <row r="137" spans="1:10" ht="52.5" x14ac:dyDescent="0.25">
      <c r="A137" s="47" t="s">
        <v>4966</v>
      </c>
      <c r="B137" s="49" t="s">
        <v>5843</v>
      </c>
      <c r="C137" s="68" t="s">
        <v>6209</v>
      </c>
      <c r="D137" s="51">
        <v>69975000</v>
      </c>
      <c r="E137" s="47">
        <v>225</v>
      </c>
      <c r="F137" s="49" t="s">
        <v>4127</v>
      </c>
      <c r="G137" s="49" t="s">
        <v>396</v>
      </c>
      <c r="H137" s="53">
        <v>44749</v>
      </c>
      <c r="I137" s="49" t="s">
        <v>5405</v>
      </c>
      <c r="J137" s="52" t="s">
        <v>4617</v>
      </c>
    </row>
    <row r="138" spans="1:10" ht="42" x14ac:dyDescent="0.25">
      <c r="A138" s="47" t="s">
        <v>4967</v>
      </c>
      <c r="B138" s="49" t="s">
        <v>5844</v>
      </c>
      <c r="C138" s="68" t="s">
        <v>683</v>
      </c>
      <c r="D138" s="51">
        <v>40320000</v>
      </c>
      <c r="E138" s="47">
        <v>180</v>
      </c>
      <c r="F138" s="49" t="s">
        <v>4127</v>
      </c>
      <c r="G138" s="49" t="s">
        <v>396</v>
      </c>
      <c r="H138" s="53">
        <v>44749</v>
      </c>
      <c r="I138" s="49" t="s">
        <v>5406</v>
      </c>
      <c r="J138" s="52" t="s">
        <v>4617</v>
      </c>
    </row>
    <row r="139" spans="1:10" ht="63" x14ac:dyDescent="0.25">
      <c r="A139" s="47" t="s">
        <v>4968</v>
      </c>
      <c r="B139" s="49" t="s">
        <v>5845</v>
      </c>
      <c r="C139" s="68" t="s">
        <v>6194</v>
      </c>
      <c r="D139" s="51">
        <v>31120000</v>
      </c>
      <c r="E139" s="47">
        <v>240</v>
      </c>
      <c r="F139" s="49" t="s">
        <v>4127</v>
      </c>
      <c r="G139" s="49" t="s">
        <v>396</v>
      </c>
      <c r="H139" s="53">
        <v>44749</v>
      </c>
      <c r="I139" s="49" t="s">
        <v>5407</v>
      </c>
      <c r="J139" s="52" t="s">
        <v>4617</v>
      </c>
    </row>
    <row r="140" spans="1:10" ht="42" x14ac:dyDescent="0.25">
      <c r="A140" s="47" t="s">
        <v>4969</v>
      </c>
      <c r="B140" s="49" t="s">
        <v>5846</v>
      </c>
      <c r="C140" s="68" t="s">
        <v>697</v>
      </c>
      <c r="D140" s="51">
        <v>47040000</v>
      </c>
      <c r="E140" s="47">
        <v>210</v>
      </c>
      <c r="F140" s="49" t="s">
        <v>4127</v>
      </c>
      <c r="G140" s="49" t="s">
        <v>396</v>
      </c>
      <c r="H140" s="53" t="s">
        <v>6150</v>
      </c>
      <c r="I140" s="49" t="s">
        <v>5408</v>
      </c>
      <c r="J140" s="52" t="s">
        <v>4618</v>
      </c>
    </row>
    <row r="141" spans="1:10" ht="42" x14ac:dyDescent="0.25">
      <c r="A141" s="47" t="s">
        <v>4970</v>
      </c>
      <c r="B141" s="49" t="s">
        <v>5847</v>
      </c>
      <c r="C141" s="68" t="s">
        <v>6210</v>
      </c>
      <c r="D141" s="51">
        <v>43680000</v>
      </c>
      <c r="E141" s="47">
        <v>195</v>
      </c>
      <c r="F141" s="49" t="s">
        <v>4127</v>
      </c>
      <c r="G141" s="49" t="s">
        <v>396</v>
      </c>
      <c r="H141" s="53" t="s">
        <v>6147</v>
      </c>
      <c r="I141" s="49" t="s">
        <v>5409</v>
      </c>
      <c r="J141" s="52" t="s">
        <v>4619</v>
      </c>
    </row>
    <row r="142" spans="1:10" ht="52.5" x14ac:dyDescent="0.25">
      <c r="A142" s="47" t="s">
        <v>4971</v>
      </c>
      <c r="B142" s="49" t="s">
        <v>5848</v>
      </c>
      <c r="C142" s="68" t="s">
        <v>575</v>
      </c>
      <c r="D142" s="51">
        <v>38640000</v>
      </c>
      <c r="E142" s="47">
        <v>210</v>
      </c>
      <c r="F142" s="49" t="s">
        <v>4127</v>
      </c>
      <c r="G142" s="49" t="s">
        <v>396</v>
      </c>
      <c r="H142" s="53" t="s">
        <v>6145</v>
      </c>
      <c r="I142" s="49" t="s">
        <v>5410</v>
      </c>
      <c r="J142" s="52" t="s">
        <v>4620</v>
      </c>
    </row>
    <row r="143" spans="1:10" ht="42" x14ac:dyDescent="0.25">
      <c r="A143" s="47" t="s">
        <v>4972</v>
      </c>
      <c r="B143" s="49" t="s">
        <v>5849</v>
      </c>
      <c r="C143" s="68" t="s">
        <v>479</v>
      </c>
      <c r="D143" s="51">
        <v>42490000</v>
      </c>
      <c r="E143" s="47">
        <v>210</v>
      </c>
      <c r="F143" s="49" t="s">
        <v>4127</v>
      </c>
      <c r="G143" s="49" t="s">
        <v>396</v>
      </c>
      <c r="H143" s="53">
        <v>44747</v>
      </c>
      <c r="I143" s="49" t="s">
        <v>5411</v>
      </c>
      <c r="J143" s="52" t="s">
        <v>4609</v>
      </c>
    </row>
    <row r="144" spans="1:10" ht="52.5" x14ac:dyDescent="0.25">
      <c r="A144" s="47" t="s">
        <v>4973</v>
      </c>
      <c r="B144" s="49" t="s">
        <v>5850</v>
      </c>
      <c r="C144" s="68" t="s">
        <v>686</v>
      </c>
      <c r="D144" s="51">
        <v>33120000</v>
      </c>
      <c r="E144" s="47">
        <v>180</v>
      </c>
      <c r="F144" s="49" t="s">
        <v>4127</v>
      </c>
      <c r="G144" s="49" t="s">
        <v>396</v>
      </c>
      <c r="H144" s="53" t="s">
        <v>6150</v>
      </c>
      <c r="I144" s="49" t="s">
        <v>5412</v>
      </c>
      <c r="J144" s="52" t="s">
        <v>4618</v>
      </c>
    </row>
    <row r="145" spans="1:10" ht="33.75" x14ac:dyDescent="0.25">
      <c r="A145" s="47" t="s">
        <v>4974</v>
      </c>
      <c r="B145" s="49" t="s">
        <v>5851</v>
      </c>
      <c r="C145" s="68" t="s">
        <v>3103</v>
      </c>
      <c r="D145" s="51">
        <v>60760000</v>
      </c>
      <c r="E145" s="47">
        <v>210</v>
      </c>
      <c r="F145" s="49" t="s">
        <v>4127</v>
      </c>
      <c r="G145" s="49" t="s">
        <v>396</v>
      </c>
      <c r="H145" s="53">
        <v>44747</v>
      </c>
      <c r="I145" s="49" t="s">
        <v>5413</v>
      </c>
      <c r="J145" s="52" t="s">
        <v>4609</v>
      </c>
    </row>
    <row r="146" spans="1:10" ht="42" x14ac:dyDescent="0.25">
      <c r="A146" s="47" t="s">
        <v>4975</v>
      </c>
      <c r="B146" s="49" t="s">
        <v>5852</v>
      </c>
      <c r="C146" s="68" t="s">
        <v>3170</v>
      </c>
      <c r="D146" s="51">
        <v>52080000</v>
      </c>
      <c r="E146" s="47">
        <v>180</v>
      </c>
      <c r="F146" s="49" t="s">
        <v>4127</v>
      </c>
      <c r="G146" s="49" t="s">
        <v>396</v>
      </c>
      <c r="H146" s="53" t="s">
        <v>6143</v>
      </c>
      <c r="I146" s="49" t="s">
        <v>5414</v>
      </c>
      <c r="J146" s="52" t="s">
        <v>4621</v>
      </c>
    </row>
    <row r="147" spans="1:10" ht="73.5" x14ac:dyDescent="0.25">
      <c r="A147" s="47" t="s">
        <v>4976</v>
      </c>
      <c r="B147" s="49" t="s">
        <v>5853</v>
      </c>
      <c r="C147" s="68" t="s">
        <v>3147</v>
      </c>
      <c r="D147" s="51">
        <v>40100000</v>
      </c>
      <c r="E147" s="47">
        <v>300</v>
      </c>
      <c r="F147" s="49" t="s">
        <v>4127</v>
      </c>
      <c r="G147" s="49" t="s">
        <v>396</v>
      </c>
      <c r="H147" s="53">
        <v>44749</v>
      </c>
      <c r="I147" s="49" t="s">
        <v>5415</v>
      </c>
      <c r="J147" s="52" t="s">
        <v>4617</v>
      </c>
    </row>
    <row r="148" spans="1:10" ht="73.5" x14ac:dyDescent="0.25">
      <c r="A148" s="47" t="s">
        <v>4977</v>
      </c>
      <c r="B148" s="49" t="s">
        <v>5854</v>
      </c>
      <c r="C148" s="68" t="s">
        <v>611</v>
      </c>
      <c r="D148" s="51">
        <v>40100000</v>
      </c>
      <c r="E148" s="47">
        <v>300</v>
      </c>
      <c r="F148" s="49" t="s">
        <v>4127</v>
      </c>
      <c r="G148" s="49" t="s">
        <v>396</v>
      </c>
      <c r="H148" s="53">
        <v>44748</v>
      </c>
      <c r="I148" s="49" t="s">
        <v>5416</v>
      </c>
      <c r="J148" s="52" t="s">
        <v>4622</v>
      </c>
    </row>
    <row r="149" spans="1:10" ht="52.5" x14ac:dyDescent="0.25">
      <c r="A149" s="47" t="s">
        <v>4978</v>
      </c>
      <c r="B149" s="49" t="s">
        <v>5855</v>
      </c>
      <c r="C149" s="68" t="s">
        <v>694</v>
      </c>
      <c r="D149" s="51">
        <v>40320000</v>
      </c>
      <c r="E149" s="47">
        <v>180</v>
      </c>
      <c r="F149" s="49" t="s">
        <v>4127</v>
      </c>
      <c r="G149" s="49" t="s">
        <v>396</v>
      </c>
      <c r="H149" s="53">
        <v>44748</v>
      </c>
      <c r="I149" s="49" t="s">
        <v>5417</v>
      </c>
      <c r="J149" s="52" t="s">
        <v>4622</v>
      </c>
    </row>
    <row r="150" spans="1:10" ht="63" x14ac:dyDescent="0.25">
      <c r="A150" s="47" t="s">
        <v>4979</v>
      </c>
      <c r="B150" s="49" t="s">
        <v>5856</v>
      </c>
      <c r="C150" s="68" t="s">
        <v>6211</v>
      </c>
      <c r="D150" s="51">
        <v>14350000</v>
      </c>
      <c r="E150" s="47">
        <v>210</v>
      </c>
      <c r="F150" s="49" t="s">
        <v>4127</v>
      </c>
      <c r="G150" s="49" t="s">
        <v>396</v>
      </c>
      <c r="H150" s="53" t="s">
        <v>6143</v>
      </c>
      <c r="I150" s="49" t="s">
        <v>5418</v>
      </c>
      <c r="J150" s="52" t="s">
        <v>4623</v>
      </c>
    </row>
    <row r="151" spans="1:10" ht="52.5" x14ac:dyDescent="0.25">
      <c r="A151" s="47" t="s">
        <v>4980</v>
      </c>
      <c r="B151" s="49" t="s">
        <v>5857</v>
      </c>
      <c r="C151" s="68" t="s">
        <v>686</v>
      </c>
      <c r="D151" s="51">
        <v>33120000</v>
      </c>
      <c r="E151" s="47">
        <v>180</v>
      </c>
      <c r="F151" s="49" t="s">
        <v>4127</v>
      </c>
      <c r="G151" s="49" t="s">
        <v>396</v>
      </c>
      <c r="H151" s="53">
        <v>44748</v>
      </c>
      <c r="I151" s="49" t="s">
        <v>5419</v>
      </c>
      <c r="J151" s="52" t="s">
        <v>4622</v>
      </c>
    </row>
    <row r="152" spans="1:10" ht="63" x14ac:dyDescent="0.25">
      <c r="A152" s="47" t="s">
        <v>4981</v>
      </c>
      <c r="B152" s="49" t="s">
        <v>5858</v>
      </c>
      <c r="C152" s="68" t="s">
        <v>6212</v>
      </c>
      <c r="D152" s="51">
        <v>31080000</v>
      </c>
      <c r="E152" s="47">
        <v>210</v>
      </c>
      <c r="F152" s="49" t="s">
        <v>4127</v>
      </c>
      <c r="G152" s="49" t="s">
        <v>396</v>
      </c>
      <c r="H152" s="53" t="s">
        <v>6150</v>
      </c>
      <c r="I152" s="49" t="s">
        <v>5420</v>
      </c>
      <c r="J152" s="52" t="s">
        <v>4624</v>
      </c>
    </row>
    <row r="153" spans="1:10" ht="63" x14ac:dyDescent="0.25">
      <c r="A153" s="47" t="s">
        <v>4982</v>
      </c>
      <c r="B153" s="49" t="s">
        <v>5859</v>
      </c>
      <c r="C153" s="68" t="s">
        <v>6213</v>
      </c>
      <c r="D153" s="51">
        <v>38640000</v>
      </c>
      <c r="E153" s="47">
        <v>210</v>
      </c>
      <c r="F153" s="49" t="s">
        <v>4127</v>
      </c>
      <c r="G153" s="49" t="s">
        <v>396</v>
      </c>
      <c r="H153" s="53" t="s">
        <v>6143</v>
      </c>
      <c r="I153" s="49" t="s">
        <v>5421</v>
      </c>
      <c r="J153" s="52" t="s">
        <v>4625</v>
      </c>
    </row>
    <row r="154" spans="1:10" ht="42" x14ac:dyDescent="0.25">
      <c r="A154" s="47" t="s">
        <v>4983</v>
      </c>
      <c r="B154" s="49" t="s">
        <v>5860</v>
      </c>
      <c r="C154" s="68" t="s">
        <v>581</v>
      </c>
      <c r="D154" s="51">
        <v>48560000</v>
      </c>
      <c r="E154" s="47">
        <v>240</v>
      </c>
      <c r="F154" s="49" t="s">
        <v>4127</v>
      </c>
      <c r="G154" s="49" t="s">
        <v>396</v>
      </c>
      <c r="H154" s="53" t="s">
        <v>6145</v>
      </c>
      <c r="I154" s="49" t="s">
        <v>5422</v>
      </c>
      <c r="J154" s="52" t="s">
        <v>4626</v>
      </c>
    </row>
    <row r="155" spans="1:10" ht="42" x14ac:dyDescent="0.25">
      <c r="A155" s="47" t="s">
        <v>4984</v>
      </c>
      <c r="B155" s="49" t="s">
        <v>5861</v>
      </c>
      <c r="C155" s="68" t="s">
        <v>6214</v>
      </c>
      <c r="D155" s="51">
        <v>27230000</v>
      </c>
      <c r="E155" s="47">
        <v>210</v>
      </c>
      <c r="F155" s="49" t="s">
        <v>4127</v>
      </c>
      <c r="G155" s="49" t="s">
        <v>396</v>
      </c>
      <c r="H155" s="53" t="s">
        <v>6149</v>
      </c>
      <c r="I155" s="49" t="s">
        <v>5423</v>
      </c>
      <c r="J155" s="52" t="s">
        <v>4627</v>
      </c>
    </row>
    <row r="156" spans="1:10" ht="42" x14ac:dyDescent="0.25">
      <c r="A156" s="47" t="s">
        <v>4985</v>
      </c>
      <c r="B156" s="49" t="s">
        <v>5862</v>
      </c>
      <c r="C156" s="68" t="s">
        <v>528</v>
      </c>
      <c r="D156" s="51">
        <v>69860000</v>
      </c>
      <c r="E156" s="47">
        <v>210</v>
      </c>
      <c r="F156" s="49" t="s">
        <v>4127</v>
      </c>
      <c r="G156" s="49" t="s">
        <v>396</v>
      </c>
      <c r="H156" s="53">
        <v>44747</v>
      </c>
      <c r="I156" s="49" t="s">
        <v>5424</v>
      </c>
      <c r="J156" s="52" t="s">
        <v>4628</v>
      </c>
    </row>
    <row r="157" spans="1:10" ht="42" x14ac:dyDescent="0.25">
      <c r="A157" s="47" t="s">
        <v>4986</v>
      </c>
      <c r="B157" s="49" t="s">
        <v>5863</v>
      </c>
      <c r="C157" s="68" t="s">
        <v>4548</v>
      </c>
      <c r="D157" s="51">
        <v>27230000</v>
      </c>
      <c r="E157" s="47">
        <v>210</v>
      </c>
      <c r="F157" s="49" t="s">
        <v>4127</v>
      </c>
      <c r="G157" s="49" t="s">
        <v>396</v>
      </c>
      <c r="H157" s="53" t="s">
        <v>6151</v>
      </c>
      <c r="I157" s="49" t="s">
        <v>5425</v>
      </c>
      <c r="J157" s="52" t="s">
        <v>4629</v>
      </c>
    </row>
    <row r="158" spans="1:10" ht="52.5" x14ac:dyDescent="0.25">
      <c r="A158" s="47" t="s">
        <v>4987</v>
      </c>
      <c r="B158" s="49" t="s">
        <v>5864</v>
      </c>
      <c r="C158" s="68" t="s">
        <v>686</v>
      </c>
      <c r="D158" s="51">
        <v>33120000</v>
      </c>
      <c r="E158" s="47">
        <v>180</v>
      </c>
      <c r="F158" s="49" t="s">
        <v>4127</v>
      </c>
      <c r="G158" s="49" t="s">
        <v>396</v>
      </c>
      <c r="H158" s="53" t="s">
        <v>6143</v>
      </c>
      <c r="I158" s="49" t="s">
        <v>5426</v>
      </c>
      <c r="J158" s="52" t="s">
        <v>4630</v>
      </c>
    </row>
    <row r="159" spans="1:10" ht="52.5" x14ac:dyDescent="0.25">
      <c r="A159" s="47" t="s">
        <v>4988</v>
      </c>
      <c r="B159" s="49" t="s">
        <v>5865</v>
      </c>
      <c r="C159" s="68" t="s">
        <v>640</v>
      </c>
      <c r="D159" s="51">
        <v>16400000</v>
      </c>
      <c r="E159" s="47">
        <v>240</v>
      </c>
      <c r="F159" s="49" t="s">
        <v>4127</v>
      </c>
      <c r="G159" s="49" t="s">
        <v>396</v>
      </c>
      <c r="H159" s="53" t="s">
        <v>6145</v>
      </c>
      <c r="I159" s="49" t="s">
        <v>5427</v>
      </c>
      <c r="J159" s="52" t="s">
        <v>4631</v>
      </c>
    </row>
    <row r="160" spans="1:10" ht="42" x14ac:dyDescent="0.25">
      <c r="A160" s="47" t="s">
        <v>4989</v>
      </c>
      <c r="B160" s="49" t="s">
        <v>5866</v>
      </c>
      <c r="C160" s="68" t="s">
        <v>498</v>
      </c>
      <c r="D160" s="51">
        <v>42490000</v>
      </c>
      <c r="E160" s="47">
        <v>210</v>
      </c>
      <c r="F160" s="49" t="s">
        <v>4127</v>
      </c>
      <c r="G160" s="49" t="s">
        <v>396</v>
      </c>
      <c r="H160" s="53">
        <v>44747</v>
      </c>
      <c r="I160" s="49" t="s">
        <v>5428</v>
      </c>
      <c r="J160" s="52" t="s">
        <v>4628</v>
      </c>
    </row>
    <row r="161" spans="1:10" ht="33.75" x14ac:dyDescent="0.25">
      <c r="A161" s="47" t="s">
        <v>4990</v>
      </c>
      <c r="B161" s="49" t="s">
        <v>5867</v>
      </c>
      <c r="C161" s="68" t="s">
        <v>494</v>
      </c>
      <c r="D161" s="51">
        <v>10220000</v>
      </c>
      <c r="E161" s="47">
        <v>210</v>
      </c>
      <c r="F161" s="49" t="s">
        <v>4127</v>
      </c>
      <c r="G161" s="49" t="s">
        <v>396</v>
      </c>
      <c r="H161" s="53">
        <v>44747</v>
      </c>
      <c r="I161" s="49" t="s">
        <v>5429</v>
      </c>
      <c r="J161" s="52" t="s">
        <v>4628</v>
      </c>
    </row>
    <row r="162" spans="1:10" ht="52.5" x14ac:dyDescent="0.25">
      <c r="A162" s="47" t="s">
        <v>4991</v>
      </c>
      <c r="B162" s="49" t="s">
        <v>5868</v>
      </c>
      <c r="C162" s="68" t="s">
        <v>553</v>
      </c>
      <c r="D162" s="51">
        <v>18590000</v>
      </c>
      <c r="E162" s="47">
        <v>195</v>
      </c>
      <c r="F162" s="49" t="s">
        <v>4127</v>
      </c>
      <c r="G162" s="49" t="s">
        <v>396</v>
      </c>
      <c r="H162" s="53" t="s">
        <v>6151</v>
      </c>
      <c r="I162" s="49" t="s">
        <v>5430</v>
      </c>
      <c r="J162" s="52" t="s">
        <v>4629</v>
      </c>
    </row>
    <row r="163" spans="1:10" ht="63" x14ac:dyDescent="0.25">
      <c r="A163" s="47" t="s">
        <v>4992</v>
      </c>
      <c r="B163" s="49" t="s">
        <v>5869</v>
      </c>
      <c r="C163" s="68" t="s">
        <v>617</v>
      </c>
      <c r="D163" s="51">
        <v>51590000</v>
      </c>
      <c r="E163" s="47">
        <v>210</v>
      </c>
      <c r="F163" s="49" t="s">
        <v>4127</v>
      </c>
      <c r="G163" s="49" t="s">
        <v>396</v>
      </c>
      <c r="H163" s="53" t="s">
        <v>6151</v>
      </c>
      <c r="I163" s="49" t="s">
        <v>5431</v>
      </c>
      <c r="J163" s="52" t="s">
        <v>4629</v>
      </c>
    </row>
    <row r="164" spans="1:10" ht="52.5" x14ac:dyDescent="0.25">
      <c r="A164" s="47" t="s">
        <v>4993</v>
      </c>
      <c r="B164" s="49" t="s">
        <v>5870</v>
      </c>
      <c r="C164" s="68" t="s">
        <v>575</v>
      </c>
      <c r="D164" s="51">
        <v>38640000</v>
      </c>
      <c r="E164" s="47">
        <v>210</v>
      </c>
      <c r="F164" s="49" t="s">
        <v>4127</v>
      </c>
      <c r="G164" s="49" t="s">
        <v>396</v>
      </c>
      <c r="H164" s="53" t="s">
        <v>6143</v>
      </c>
      <c r="I164" s="49" t="s">
        <v>5432</v>
      </c>
      <c r="J164" s="52" t="s">
        <v>4608</v>
      </c>
    </row>
    <row r="165" spans="1:10" ht="63" x14ac:dyDescent="0.25">
      <c r="A165" s="47" t="s">
        <v>4994</v>
      </c>
      <c r="B165" s="49" t="s">
        <v>5871</v>
      </c>
      <c r="C165" s="68" t="s">
        <v>617</v>
      </c>
      <c r="D165" s="51">
        <v>51590000</v>
      </c>
      <c r="E165" s="47">
        <v>210</v>
      </c>
      <c r="F165" s="49" t="s">
        <v>4127</v>
      </c>
      <c r="G165" s="49" t="s">
        <v>396</v>
      </c>
      <c r="H165" s="53" t="s">
        <v>6143</v>
      </c>
      <c r="I165" s="49" t="s">
        <v>5433</v>
      </c>
      <c r="J165" s="52" t="s">
        <v>4608</v>
      </c>
    </row>
    <row r="166" spans="1:10" ht="52.5" x14ac:dyDescent="0.25">
      <c r="A166" s="47" t="s">
        <v>4995</v>
      </c>
      <c r="B166" s="49" t="s">
        <v>5872</v>
      </c>
      <c r="C166" s="68" t="s">
        <v>6215</v>
      </c>
      <c r="D166" s="51">
        <v>43680000</v>
      </c>
      <c r="E166" s="47">
        <v>195</v>
      </c>
      <c r="F166" s="49" t="s">
        <v>4127</v>
      </c>
      <c r="G166" s="49" t="s">
        <v>396</v>
      </c>
      <c r="H166" s="53" t="s">
        <v>6145</v>
      </c>
      <c r="I166" s="49" t="s">
        <v>5434</v>
      </c>
      <c r="J166" s="52" t="s">
        <v>4612</v>
      </c>
    </row>
    <row r="167" spans="1:10" ht="42" x14ac:dyDescent="0.25">
      <c r="A167" s="47" t="s">
        <v>4996</v>
      </c>
      <c r="B167" s="49" t="s">
        <v>5873</v>
      </c>
      <c r="C167" s="68" t="s">
        <v>6216</v>
      </c>
      <c r="D167" s="51">
        <v>60760000</v>
      </c>
      <c r="E167" s="47">
        <v>210</v>
      </c>
      <c r="F167" s="49" t="s">
        <v>4127</v>
      </c>
      <c r="G167" s="49" t="s">
        <v>396</v>
      </c>
      <c r="H167" s="53">
        <v>44754</v>
      </c>
      <c r="I167" s="49" t="s">
        <v>5435</v>
      </c>
      <c r="J167" s="52" t="s">
        <v>4632</v>
      </c>
    </row>
    <row r="168" spans="1:10" ht="63" x14ac:dyDescent="0.25">
      <c r="A168" s="47" t="s">
        <v>4997</v>
      </c>
      <c r="B168" s="49" t="s">
        <v>5874</v>
      </c>
      <c r="C168" s="68" t="s">
        <v>657</v>
      </c>
      <c r="D168" s="51">
        <v>21560000</v>
      </c>
      <c r="E168" s="47">
        <v>210</v>
      </c>
      <c r="F168" s="49" t="s">
        <v>4127</v>
      </c>
      <c r="G168" s="49" t="s">
        <v>396</v>
      </c>
      <c r="H168" s="53" t="s">
        <v>6145</v>
      </c>
      <c r="I168" s="49" t="s">
        <v>5436</v>
      </c>
      <c r="J168" s="52" t="s">
        <v>4612</v>
      </c>
    </row>
    <row r="169" spans="1:10" ht="42" x14ac:dyDescent="0.25">
      <c r="A169" s="47" t="s">
        <v>4998</v>
      </c>
      <c r="B169" s="49" t="s">
        <v>5875</v>
      </c>
      <c r="C169" s="68" t="s">
        <v>683</v>
      </c>
      <c r="D169" s="51">
        <v>40320000</v>
      </c>
      <c r="E169" s="47">
        <v>180</v>
      </c>
      <c r="F169" s="49" t="s">
        <v>4127</v>
      </c>
      <c r="G169" s="49" t="s">
        <v>396</v>
      </c>
      <c r="H169" s="53" t="s">
        <v>6152</v>
      </c>
      <c r="I169" s="49" t="s">
        <v>5437</v>
      </c>
      <c r="J169" s="52" t="s">
        <v>4633</v>
      </c>
    </row>
    <row r="170" spans="1:10" ht="52.5" x14ac:dyDescent="0.25">
      <c r="A170" s="47" t="s">
        <v>4999</v>
      </c>
      <c r="B170" s="49" t="s">
        <v>5876</v>
      </c>
      <c r="C170" s="68" t="s">
        <v>575</v>
      </c>
      <c r="D170" s="51">
        <v>38640000</v>
      </c>
      <c r="E170" s="47">
        <v>210</v>
      </c>
      <c r="F170" s="49" t="s">
        <v>4127</v>
      </c>
      <c r="G170" s="49" t="s">
        <v>396</v>
      </c>
      <c r="H170" s="53" t="s">
        <v>6145</v>
      </c>
      <c r="I170" s="49" t="s">
        <v>5438</v>
      </c>
      <c r="J170" s="52" t="s">
        <v>4634</v>
      </c>
    </row>
    <row r="171" spans="1:10" ht="52.5" x14ac:dyDescent="0.25">
      <c r="A171" s="47" t="s">
        <v>5000</v>
      </c>
      <c r="B171" s="49" t="s">
        <v>5877</v>
      </c>
      <c r="C171" s="68" t="s">
        <v>640</v>
      </c>
      <c r="D171" s="51">
        <v>16400000</v>
      </c>
      <c r="E171" s="47">
        <v>240</v>
      </c>
      <c r="F171" s="49" t="s">
        <v>4127</v>
      </c>
      <c r="G171" s="49" t="s">
        <v>396</v>
      </c>
      <c r="H171" s="53" t="s">
        <v>6145</v>
      </c>
      <c r="I171" s="49" t="s">
        <v>5439</v>
      </c>
      <c r="J171" s="52" t="s">
        <v>4620</v>
      </c>
    </row>
    <row r="172" spans="1:10" ht="42" x14ac:dyDescent="0.25">
      <c r="A172" s="47" t="s">
        <v>5001</v>
      </c>
      <c r="B172" s="49" t="s">
        <v>5878</v>
      </c>
      <c r="C172" s="68" t="s">
        <v>6217</v>
      </c>
      <c r="D172" s="51">
        <v>78120000</v>
      </c>
      <c r="E172" s="47">
        <v>270</v>
      </c>
      <c r="F172" s="49" t="s">
        <v>4127</v>
      </c>
      <c r="G172" s="49" t="s">
        <v>396</v>
      </c>
      <c r="H172" s="53">
        <v>44747</v>
      </c>
      <c r="I172" s="49" t="s">
        <v>5440</v>
      </c>
      <c r="J172" s="52" t="s">
        <v>4635</v>
      </c>
    </row>
    <row r="173" spans="1:10" ht="52.5" x14ac:dyDescent="0.25">
      <c r="A173" s="47" t="s">
        <v>5002</v>
      </c>
      <c r="B173" s="49" t="s">
        <v>5879</v>
      </c>
      <c r="C173" s="68" t="s">
        <v>6218</v>
      </c>
      <c r="D173" s="51">
        <v>18550000</v>
      </c>
      <c r="E173" s="47">
        <v>210</v>
      </c>
      <c r="F173" s="49" t="s">
        <v>4127</v>
      </c>
      <c r="G173" s="49" t="s">
        <v>396</v>
      </c>
      <c r="H173" s="53">
        <v>44747</v>
      </c>
      <c r="I173" s="49" t="s">
        <v>5441</v>
      </c>
      <c r="J173" s="52" t="s">
        <v>4635</v>
      </c>
    </row>
    <row r="174" spans="1:10" ht="42" x14ac:dyDescent="0.25">
      <c r="A174" s="47" t="s">
        <v>5003</v>
      </c>
      <c r="B174" s="49" t="s">
        <v>5880</v>
      </c>
      <c r="C174" s="68" t="s">
        <v>653</v>
      </c>
      <c r="D174" s="51">
        <v>52080000</v>
      </c>
      <c r="E174" s="47">
        <v>180</v>
      </c>
      <c r="F174" s="49" t="s">
        <v>4127</v>
      </c>
      <c r="G174" s="49" t="s">
        <v>396</v>
      </c>
      <c r="H174" s="53">
        <v>44747</v>
      </c>
      <c r="I174" s="49" t="s">
        <v>5442</v>
      </c>
      <c r="J174" s="52" t="s">
        <v>4635</v>
      </c>
    </row>
    <row r="175" spans="1:10" ht="42" x14ac:dyDescent="0.25">
      <c r="A175" s="47" t="s">
        <v>5004</v>
      </c>
      <c r="B175" s="49" t="s">
        <v>5881</v>
      </c>
      <c r="C175" s="68" t="s">
        <v>6219</v>
      </c>
      <c r="D175" s="51">
        <v>33600000</v>
      </c>
      <c r="E175" s="47">
        <v>150</v>
      </c>
      <c r="F175" s="49" t="s">
        <v>4127</v>
      </c>
      <c r="G175" s="49" t="s">
        <v>396</v>
      </c>
      <c r="H175" s="53">
        <v>44747</v>
      </c>
      <c r="I175" s="49" t="s">
        <v>5443</v>
      </c>
      <c r="J175" s="52" t="s">
        <v>4635</v>
      </c>
    </row>
    <row r="176" spans="1:10" ht="52.5" x14ac:dyDescent="0.25">
      <c r="A176" s="47" t="s">
        <v>5005</v>
      </c>
      <c r="B176" s="49" t="s">
        <v>5882</v>
      </c>
      <c r="C176" s="68" t="s">
        <v>3568</v>
      </c>
      <c r="D176" s="51">
        <v>119760000</v>
      </c>
      <c r="E176" s="47">
        <v>360</v>
      </c>
      <c r="F176" s="49" t="s">
        <v>4127</v>
      </c>
      <c r="G176" s="49" t="s">
        <v>396</v>
      </c>
      <c r="H176" s="53" t="s">
        <v>6153</v>
      </c>
      <c r="I176" s="49" t="s">
        <v>5444</v>
      </c>
      <c r="J176" s="52" t="s">
        <v>4636</v>
      </c>
    </row>
    <row r="177" spans="1:10" ht="84" x14ac:dyDescent="0.25">
      <c r="A177" s="47" t="s">
        <v>5006</v>
      </c>
      <c r="B177" s="49" t="s">
        <v>3981</v>
      </c>
      <c r="C177" s="68" t="s">
        <v>742</v>
      </c>
      <c r="D177" s="51">
        <v>38640000</v>
      </c>
      <c r="E177" s="47">
        <v>210</v>
      </c>
      <c r="F177" s="49" t="s">
        <v>4127</v>
      </c>
      <c r="G177" s="49" t="s">
        <v>396</v>
      </c>
      <c r="H177" s="53" t="s">
        <v>6153</v>
      </c>
      <c r="I177" s="49" t="s">
        <v>5445</v>
      </c>
      <c r="J177" s="52" t="s">
        <v>4636</v>
      </c>
    </row>
    <row r="178" spans="1:10" ht="33.75" x14ac:dyDescent="0.25">
      <c r="A178" s="47" t="s">
        <v>5007</v>
      </c>
      <c r="B178" s="49" t="s">
        <v>5883</v>
      </c>
      <c r="C178" s="68" t="s">
        <v>6220</v>
      </c>
      <c r="D178" s="51">
        <v>60760000</v>
      </c>
      <c r="E178" s="47">
        <v>210</v>
      </c>
      <c r="F178" s="49" t="s">
        <v>4127</v>
      </c>
      <c r="G178" s="49" t="s">
        <v>396</v>
      </c>
      <c r="H178" s="53" t="s">
        <v>6145</v>
      </c>
      <c r="I178" s="49" t="s">
        <v>5446</v>
      </c>
      <c r="J178" s="52" t="s">
        <v>4637</v>
      </c>
    </row>
    <row r="179" spans="1:10" ht="63" x14ac:dyDescent="0.25">
      <c r="A179" s="47" t="s">
        <v>5008</v>
      </c>
      <c r="B179" s="49" t="s">
        <v>5884</v>
      </c>
      <c r="C179" s="68" t="s">
        <v>678</v>
      </c>
      <c r="D179" s="51">
        <v>33120000</v>
      </c>
      <c r="E179" s="47">
        <v>180</v>
      </c>
      <c r="F179" s="49" t="s">
        <v>4127</v>
      </c>
      <c r="G179" s="49" t="s">
        <v>396</v>
      </c>
      <c r="H179" s="53" t="s">
        <v>6153</v>
      </c>
      <c r="I179" s="49" t="s">
        <v>5447</v>
      </c>
      <c r="J179" s="52" t="s">
        <v>4636</v>
      </c>
    </row>
    <row r="180" spans="1:10" ht="52.5" x14ac:dyDescent="0.25">
      <c r="A180" s="47" t="s">
        <v>5009</v>
      </c>
      <c r="B180" s="49" t="s">
        <v>5885</v>
      </c>
      <c r="C180" s="68" t="s">
        <v>3568</v>
      </c>
      <c r="D180" s="51">
        <v>119760000</v>
      </c>
      <c r="E180" s="47">
        <v>360</v>
      </c>
      <c r="F180" s="49" t="s">
        <v>4127</v>
      </c>
      <c r="G180" s="49" t="s">
        <v>396</v>
      </c>
      <c r="H180" s="53" t="s">
        <v>6154</v>
      </c>
      <c r="I180" s="49" t="s">
        <v>5448</v>
      </c>
      <c r="J180" s="52" t="s">
        <v>4638</v>
      </c>
    </row>
    <row r="181" spans="1:10" ht="42" x14ac:dyDescent="0.25">
      <c r="A181" s="47" t="s">
        <v>5010</v>
      </c>
      <c r="B181" s="49" t="s">
        <v>5886</v>
      </c>
      <c r="C181" s="68" t="s">
        <v>6221</v>
      </c>
      <c r="D181" s="51">
        <v>38640000</v>
      </c>
      <c r="E181" s="47">
        <v>210</v>
      </c>
      <c r="F181" s="49" t="s">
        <v>4127</v>
      </c>
      <c r="G181" s="49" t="s">
        <v>396</v>
      </c>
      <c r="H181" s="53">
        <v>44750</v>
      </c>
      <c r="I181" s="49" t="s">
        <v>5449</v>
      </c>
      <c r="J181" s="52" t="s">
        <v>4610</v>
      </c>
    </row>
    <row r="182" spans="1:10" ht="33.75" x14ac:dyDescent="0.25">
      <c r="A182" s="47" t="s">
        <v>5011</v>
      </c>
      <c r="B182" s="49" t="s">
        <v>5887</v>
      </c>
      <c r="C182" s="68" t="s">
        <v>6222</v>
      </c>
      <c r="D182" s="51">
        <v>44160000</v>
      </c>
      <c r="E182" s="47">
        <v>240</v>
      </c>
      <c r="F182" s="49" t="s">
        <v>4127</v>
      </c>
      <c r="G182" s="49" t="s">
        <v>396</v>
      </c>
      <c r="H182" s="53">
        <v>44747</v>
      </c>
      <c r="I182" s="49" t="s">
        <v>5450</v>
      </c>
      <c r="J182" s="52" t="s">
        <v>4639</v>
      </c>
    </row>
    <row r="183" spans="1:10" ht="52.5" x14ac:dyDescent="0.25">
      <c r="A183" s="47" t="s">
        <v>5012</v>
      </c>
      <c r="B183" s="49" t="s">
        <v>5888</v>
      </c>
      <c r="C183" s="68" t="s">
        <v>3568</v>
      </c>
      <c r="D183" s="51">
        <v>119760000</v>
      </c>
      <c r="E183" s="47">
        <v>360</v>
      </c>
      <c r="F183" s="49" t="s">
        <v>4127</v>
      </c>
      <c r="G183" s="49" t="s">
        <v>396</v>
      </c>
      <c r="H183" s="53">
        <v>44753</v>
      </c>
      <c r="I183" s="49" t="s">
        <v>5451</v>
      </c>
      <c r="J183" s="52" t="s">
        <v>4640</v>
      </c>
    </row>
    <row r="184" spans="1:10" ht="52.5" x14ac:dyDescent="0.25">
      <c r="A184" s="47" t="s">
        <v>5013</v>
      </c>
      <c r="B184" s="49" t="s">
        <v>5889</v>
      </c>
      <c r="C184" s="68" t="s">
        <v>6223</v>
      </c>
      <c r="D184" s="51">
        <v>40320000</v>
      </c>
      <c r="E184" s="47">
        <v>180</v>
      </c>
      <c r="F184" s="49" t="s">
        <v>4127</v>
      </c>
      <c r="G184" s="49" t="s">
        <v>396</v>
      </c>
      <c r="H184" s="53" t="s">
        <v>6151</v>
      </c>
      <c r="I184" s="49" t="s">
        <v>5452</v>
      </c>
      <c r="J184" s="52" t="s">
        <v>4641</v>
      </c>
    </row>
    <row r="185" spans="1:10" ht="33.75" x14ac:dyDescent="0.25">
      <c r="A185" s="47" t="s">
        <v>5014</v>
      </c>
      <c r="B185" s="49" t="s">
        <v>5890</v>
      </c>
      <c r="C185" s="68" t="s">
        <v>6224</v>
      </c>
      <c r="D185" s="51">
        <v>11760000</v>
      </c>
      <c r="E185" s="47">
        <v>210</v>
      </c>
      <c r="F185" s="49" t="s">
        <v>4127</v>
      </c>
      <c r="G185" s="49" t="s">
        <v>396</v>
      </c>
      <c r="H185" s="53" t="s">
        <v>6151</v>
      </c>
      <c r="I185" s="49" t="s">
        <v>5453</v>
      </c>
      <c r="J185" s="52" t="s">
        <v>4641</v>
      </c>
    </row>
    <row r="186" spans="1:10" ht="42" x14ac:dyDescent="0.25">
      <c r="A186" s="47" t="s">
        <v>5015</v>
      </c>
      <c r="B186" s="49" t="s">
        <v>5891</v>
      </c>
      <c r="C186" s="68" t="s">
        <v>6225</v>
      </c>
      <c r="D186" s="51">
        <v>65310000</v>
      </c>
      <c r="E186" s="47">
        <v>210</v>
      </c>
      <c r="F186" s="49" t="s">
        <v>4127</v>
      </c>
      <c r="G186" s="49" t="s">
        <v>396</v>
      </c>
      <c r="H186" s="53">
        <v>44748</v>
      </c>
      <c r="I186" s="49" t="s">
        <v>5454</v>
      </c>
      <c r="J186" s="52" t="s">
        <v>4613</v>
      </c>
    </row>
    <row r="187" spans="1:10" ht="63" x14ac:dyDescent="0.25">
      <c r="A187" s="47" t="s">
        <v>5016</v>
      </c>
      <c r="B187" s="49" t="s">
        <v>5892</v>
      </c>
      <c r="C187" s="68" t="s">
        <v>538</v>
      </c>
      <c r="D187" s="51">
        <v>44846666</v>
      </c>
      <c r="E187" s="47">
        <v>155</v>
      </c>
      <c r="F187" s="49" t="s">
        <v>4127</v>
      </c>
      <c r="G187" s="49" t="s">
        <v>396</v>
      </c>
      <c r="H187" s="53" t="s">
        <v>6154</v>
      </c>
      <c r="I187" s="49" t="s">
        <v>5455</v>
      </c>
      <c r="J187" s="52" t="s">
        <v>4642</v>
      </c>
    </row>
    <row r="188" spans="1:10" ht="52.5" x14ac:dyDescent="0.25">
      <c r="A188" s="47" t="s">
        <v>5017</v>
      </c>
      <c r="B188" s="49" t="s">
        <v>5893</v>
      </c>
      <c r="C188" s="68" t="s">
        <v>6226</v>
      </c>
      <c r="D188" s="51">
        <v>65310000</v>
      </c>
      <c r="E188" s="47">
        <v>210</v>
      </c>
      <c r="F188" s="49" t="s">
        <v>4127</v>
      </c>
      <c r="G188" s="49" t="s">
        <v>396</v>
      </c>
      <c r="H188" s="53" t="s">
        <v>6149</v>
      </c>
      <c r="I188" s="49" t="s">
        <v>5456</v>
      </c>
      <c r="J188" s="52" t="s">
        <v>4614</v>
      </c>
    </row>
    <row r="189" spans="1:10" ht="42" x14ac:dyDescent="0.25">
      <c r="A189" s="47" t="s">
        <v>5018</v>
      </c>
      <c r="B189" s="49" t="s">
        <v>5894</v>
      </c>
      <c r="C189" s="68" t="s">
        <v>6227</v>
      </c>
      <c r="D189" s="51">
        <v>60760000</v>
      </c>
      <c r="E189" s="47">
        <v>210</v>
      </c>
      <c r="F189" s="49" t="s">
        <v>4127</v>
      </c>
      <c r="G189" s="49" t="s">
        <v>396</v>
      </c>
      <c r="H189" s="53" t="s">
        <v>6154</v>
      </c>
      <c r="I189" s="49" t="s">
        <v>5457</v>
      </c>
      <c r="J189" s="52" t="s">
        <v>4642</v>
      </c>
    </row>
    <row r="190" spans="1:10" ht="73.5" x14ac:dyDescent="0.25">
      <c r="A190" s="47" t="s">
        <v>5019</v>
      </c>
      <c r="B190" s="49" t="s">
        <v>5895</v>
      </c>
      <c r="C190" s="68" t="s">
        <v>3167</v>
      </c>
      <c r="D190" s="51">
        <v>39920000</v>
      </c>
      <c r="E190" s="47">
        <v>240</v>
      </c>
      <c r="F190" s="49" t="s">
        <v>4127</v>
      </c>
      <c r="G190" s="49" t="s">
        <v>396</v>
      </c>
      <c r="H190" s="53">
        <v>44748</v>
      </c>
      <c r="I190" s="49" t="s">
        <v>5458</v>
      </c>
      <c r="J190" s="52" t="s">
        <v>4643</v>
      </c>
    </row>
    <row r="191" spans="1:10" ht="63" x14ac:dyDescent="0.25">
      <c r="A191" s="47" t="s">
        <v>5020</v>
      </c>
      <c r="B191" s="49" t="s">
        <v>5896</v>
      </c>
      <c r="C191" s="68" t="s">
        <v>3594</v>
      </c>
      <c r="D191" s="51">
        <v>72840000</v>
      </c>
      <c r="E191" s="47">
        <v>360</v>
      </c>
      <c r="F191" s="49" t="s">
        <v>4127</v>
      </c>
      <c r="G191" s="49" t="s">
        <v>396</v>
      </c>
      <c r="H191" s="53">
        <v>44748</v>
      </c>
      <c r="I191" s="49" t="s">
        <v>5459</v>
      </c>
      <c r="J191" s="52" t="s">
        <v>4643</v>
      </c>
    </row>
    <row r="192" spans="1:10" ht="52.5" x14ac:dyDescent="0.25">
      <c r="A192" s="47" t="s">
        <v>5021</v>
      </c>
      <c r="B192" s="49" t="s">
        <v>5897</v>
      </c>
      <c r="C192" s="68" t="s">
        <v>575</v>
      </c>
      <c r="D192" s="51">
        <v>38640000</v>
      </c>
      <c r="E192" s="47">
        <v>210</v>
      </c>
      <c r="F192" s="49" t="s">
        <v>4127</v>
      </c>
      <c r="G192" s="49" t="s">
        <v>396</v>
      </c>
      <c r="H192" s="53">
        <v>44748</v>
      </c>
      <c r="I192" s="49" t="s">
        <v>5460</v>
      </c>
      <c r="J192" s="52" t="s">
        <v>4643</v>
      </c>
    </row>
    <row r="193" spans="1:10" ht="52.5" x14ac:dyDescent="0.25">
      <c r="A193" s="47" t="s">
        <v>5022</v>
      </c>
      <c r="B193" s="49" t="s">
        <v>5898</v>
      </c>
      <c r="C193" s="68" t="s">
        <v>686</v>
      </c>
      <c r="D193" s="51">
        <v>33120000</v>
      </c>
      <c r="E193" s="47">
        <v>180</v>
      </c>
      <c r="F193" s="49" t="s">
        <v>4127</v>
      </c>
      <c r="G193" s="49" t="s">
        <v>396</v>
      </c>
      <c r="H193" s="53">
        <v>44748</v>
      </c>
      <c r="I193" s="49" t="s">
        <v>5461</v>
      </c>
      <c r="J193" s="52" t="s">
        <v>4643</v>
      </c>
    </row>
    <row r="194" spans="1:10" ht="42" x14ac:dyDescent="0.25">
      <c r="A194" s="47" t="s">
        <v>5023</v>
      </c>
      <c r="B194" s="49" t="s">
        <v>5899</v>
      </c>
      <c r="C194" s="68" t="s">
        <v>683</v>
      </c>
      <c r="D194" s="51">
        <v>40320000</v>
      </c>
      <c r="E194" s="47">
        <v>180</v>
      </c>
      <c r="F194" s="49" t="s">
        <v>4127</v>
      </c>
      <c r="G194" s="49" t="s">
        <v>396</v>
      </c>
      <c r="H194" s="53" t="s">
        <v>6149</v>
      </c>
      <c r="I194" s="49" t="s">
        <v>5462</v>
      </c>
      <c r="J194" s="52" t="s">
        <v>4644</v>
      </c>
    </row>
    <row r="195" spans="1:10" ht="33.75" x14ac:dyDescent="0.25">
      <c r="A195" s="47" t="s">
        <v>5024</v>
      </c>
      <c r="B195" s="49" t="s">
        <v>5900</v>
      </c>
      <c r="C195" s="68" t="s">
        <v>6228</v>
      </c>
      <c r="D195" s="51">
        <v>26065000</v>
      </c>
      <c r="E195" s="47">
        <v>195</v>
      </c>
      <c r="F195" s="49" t="s">
        <v>4127</v>
      </c>
      <c r="G195" s="49" t="s">
        <v>396</v>
      </c>
      <c r="H195" s="53" t="s">
        <v>6154</v>
      </c>
      <c r="I195" s="49" t="s">
        <v>5463</v>
      </c>
      <c r="J195" s="52" t="s">
        <v>4642</v>
      </c>
    </row>
    <row r="196" spans="1:10" ht="73.5" x14ac:dyDescent="0.25">
      <c r="A196" s="47" t="s">
        <v>5025</v>
      </c>
      <c r="B196" s="49" t="s">
        <v>5901</v>
      </c>
      <c r="C196" s="68" t="s">
        <v>611</v>
      </c>
      <c r="D196" s="51">
        <v>40100000</v>
      </c>
      <c r="E196" s="47">
        <v>300</v>
      </c>
      <c r="F196" s="49" t="s">
        <v>4127</v>
      </c>
      <c r="G196" s="49" t="s">
        <v>396</v>
      </c>
      <c r="H196" s="53" t="s">
        <v>6154</v>
      </c>
      <c r="I196" s="49" t="s">
        <v>5464</v>
      </c>
      <c r="J196" s="52" t="s">
        <v>4642</v>
      </c>
    </row>
    <row r="197" spans="1:10" ht="42" x14ac:dyDescent="0.25">
      <c r="A197" s="47" t="s">
        <v>5026</v>
      </c>
      <c r="B197" s="49" t="s">
        <v>5902</v>
      </c>
      <c r="C197" s="68" t="s">
        <v>6229</v>
      </c>
      <c r="D197" s="51">
        <v>95225000</v>
      </c>
      <c r="E197" s="47">
        <v>195</v>
      </c>
      <c r="F197" s="49" t="s">
        <v>4127</v>
      </c>
      <c r="G197" s="49" t="s">
        <v>396</v>
      </c>
      <c r="H197" s="53" t="s">
        <v>6154</v>
      </c>
      <c r="I197" s="49" t="s">
        <v>5465</v>
      </c>
      <c r="J197" s="52" t="s">
        <v>4642</v>
      </c>
    </row>
    <row r="198" spans="1:10" ht="52.5" x14ac:dyDescent="0.25">
      <c r="A198" s="47" t="s">
        <v>5027</v>
      </c>
      <c r="B198" s="49" t="s">
        <v>5903</v>
      </c>
      <c r="C198" s="68" t="s">
        <v>686</v>
      </c>
      <c r="D198" s="51">
        <v>33120000</v>
      </c>
      <c r="E198" s="47">
        <v>180</v>
      </c>
      <c r="F198" s="49" t="s">
        <v>4127</v>
      </c>
      <c r="G198" s="49" t="s">
        <v>396</v>
      </c>
      <c r="H198" s="53" t="s">
        <v>6154</v>
      </c>
      <c r="I198" s="49" t="s">
        <v>5466</v>
      </c>
      <c r="J198" s="52" t="s">
        <v>4642</v>
      </c>
    </row>
    <row r="199" spans="1:10" ht="73.5" x14ac:dyDescent="0.25">
      <c r="A199" s="47" t="s">
        <v>5028</v>
      </c>
      <c r="B199" s="49" t="s">
        <v>5904</v>
      </c>
      <c r="C199" s="68" t="s">
        <v>3167</v>
      </c>
      <c r="D199" s="51">
        <v>39920000</v>
      </c>
      <c r="E199" s="47">
        <v>240</v>
      </c>
      <c r="F199" s="49" t="s">
        <v>4127</v>
      </c>
      <c r="G199" s="49" t="s">
        <v>396</v>
      </c>
      <c r="H199" s="53">
        <v>44748</v>
      </c>
      <c r="I199" s="49" t="s">
        <v>5467</v>
      </c>
      <c r="J199" s="52" t="s">
        <v>4645</v>
      </c>
    </row>
    <row r="200" spans="1:10" ht="63" x14ac:dyDescent="0.25">
      <c r="A200" s="47" t="s">
        <v>5029</v>
      </c>
      <c r="B200" s="49" t="s">
        <v>5905</v>
      </c>
      <c r="C200" s="68" t="s">
        <v>538</v>
      </c>
      <c r="D200" s="51">
        <v>60760000</v>
      </c>
      <c r="E200" s="47">
        <v>210</v>
      </c>
      <c r="F200" s="49" t="s">
        <v>4127</v>
      </c>
      <c r="G200" s="49" t="s">
        <v>396</v>
      </c>
      <c r="H200" s="53">
        <v>44748</v>
      </c>
      <c r="I200" s="49" t="s">
        <v>5468</v>
      </c>
      <c r="J200" s="52" t="s">
        <v>4643</v>
      </c>
    </row>
    <row r="201" spans="1:10" ht="52.5" x14ac:dyDescent="0.25">
      <c r="A201" s="47" t="s">
        <v>5030</v>
      </c>
      <c r="B201" s="49" t="s">
        <v>5906</v>
      </c>
      <c r="C201" s="68" t="s">
        <v>3603</v>
      </c>
      <c r="D201" s="51">
        <v>127500000</v>
      </c>
      <c r="E201" s="47">
        <v>225</v>
      </c>
      <c r="F201" s="49" t="s">
        <v>4127</v>
      </c>
      <c r="G201" s="49" t="s">
        <v>396</v>
      </c>
      <c r="H201" s="53">
        <v>44748</v>
      </c>
      <c r="I201" s="49" t="s">
        <v>5469</v>
      </c>
      <c r="J201" s="52" t="s">
        <v>4615</v>
      </c>
    </row>
    <row r="202" spans="1:10" ht="33.75" x14ac:dyDescent="0.25">
      <c r="A202" s="47" t="s">
        <v>5031</v>
      </c>
      <c r="B202" s="49" t="s">
        <v>5907</v>
      </c>
      <c r="C202" s="68" t="s">
        <v>6230</v>
      </c>
      <c r="D202" s="51">
        <v>55980000</v>
      </c>
      <c r="E202" s="47">
        <v>180</v>
      </c>
      <c r="F202" s="49" t="s">
        <v>4127</v>
      </c>
      <c r="G202" s="49" t="s">
        <v>396</v>
      </c>
      <c r="H202" s="53">
        <v>44749</v>
      </c>
      <c r="I202" s="49" t="s">
        <v>5470</v>
      </c>
      <c r="J202" s="52" t="s">
        <v>4646</v>
      </c>
    </row>
    <row r="203" spans="1:10" ht="84" x14ac:dyDescent="0.25">
      <c r="A203" s="47" t="s">
        <v>5032</v>
      </c>
      <c r="B203" s="49" t="s">
        <v>5908</v>
      </c>
      <c r="C203" s="68" t="s">
        <v>626</v>
      </c>
      <c r="D203" s="51">
        <v>54630000</v>
      </c>
      <c r="E203" s="47">
        <v>270</v>
      </c>
      <c r="F203" s="49" t="s">
        <v>4127</v>
      </c>
      <c r="G203" s="49" t="s">
        <v>396</v>
      </c>
      <c r="H203" s="53">
        <v>44749</v>
      </c>
      <c r="I203" s="49" t="s">
        <v>5471</v>
      </c>
      <c r="J203" s="52" t="s">
        <v>4646</v>
      </c>
    </row>
    <row r="204" spans="1:10" ht="42" x14ac:dyDescent="0.25">
      <c r="A204" s="47" t="s">
        <v>5033</v>
      </c>
      <c r="B204" s="49" t="s">
        <v>5909</v>
      </c>
      <c r="C204" s="68" t="s">
        <v>6221</v>
      </c>
      <c r="D204" s="51">
        <v>38640000</v>
      </c>
      <c r="E204" s="47">
        <v>210</v>
      </c>
      <c r="F204" s="49" t="s">
        <v>4127</v>
      </c>
      <c r="G204" s="49" t="s">
        <v>396</v>
      </c>
      <c r="H204" s="53" t="s">
        <v>6154</v>
      </c>
      <c r="I204" s="49" t="s">
        <v>5472</v>
      </c>
      <c r="J204" s="52" t="s">
        <v>4647</v>
      </c>
    </row>
    <row r="205" spans="1:10" ht="42" x14ac:dyDescent="0.25">
      <c r="A205" s="47" t="s">
        <v>5034</v>
      </c>
      <c r="B205" s="49" t="s">
        <v>5910</v>
      </c>
      <c r="C205" s="68" t="s">
        <v>579</v>
      </c>
      <c r="D205" s="51">
        <v>87900000</v>
      </c>
      <c r="E205" s="47">
        <v>180</v>
      </c>
      <c r="F205" s="49" t="s">
        <v>4127</v>
      </c>
      <c r="G205" s="49" t="s">
        <v>396</v>
      </c>
      <c r="H205" s="53">
        <v>44749</v>
      </c>
      <c r="I205" s="49" t="s">
        <v>5473</v>
      </c>
      <c r="J205" s="52" t="s">
        <v>4648</v>
      </c>
    </row>
    <row r="206" spans="1:10" ht="52.5" x14ac:dyDescent="0.25">
      <c r="A206" s="47" t="s">
        <v>5035</v>
      </c>
      <c r="B206" s="49" t="s">
        <v>5911</v>
      </c>
      <c r="C206" s="68" t="s">
        <v>686</v>
      </c>
      <c r="D206" s="51">
        <v>33120000</v>
      </c>
      <c r="E206" s="47">
        <v>180</v>
      </c>
      <c r="F206" s="49" t="s">
        <v>4127</v>
      </c>
      <c r="G206" s="49" t="s">
        <v>396</v>
      </c>
      <c r="H206" s="53">
        <v>44748</v>
      </c>
      <c r="I206" s="49" t="s">
        <v>5474</v>
      </c>
      <c r="J206" s="52" t="s">
        <v>4615</v>
      </c>
    </row>
    <row r="207" spans="1:10" ht="52.5" x14ac:dyDescent="0.25">
      <c r="A207" s="47" t="s">
        <v>5036</v>
      </c>
      <c r="B207" s="49" t="s">
        <v>5912</v>
      </c>
      <c r="C207" s="68" t="s">
        <v>6231</v>
      </c>
      <c r="D207" s="51">
        <v>41400000</v>
      </c>
      <c r="E207" s="47">
        <v>225</v>
      </c>
      <c r="F207" s="49" t="s">
        <v>4127</v>
      </c>
      <c r="G207" s="49" t="s">
        <v>396</v>
      </c>
      <c r="H207" s="53" t="s">
        <v>6154</v>
      </c>
      <c r="I207" s="49" t="s">
        <v>5475</v>
      </c>
      <c r="J207" s="52" t="s">
        <v>4649</v>
      </c>
    </row>
    <row r="208" spans="1:10" ht="42" x14ac:dyDescent="0.25">
      <c r="A208" s="47" t="s">
        <v>5037</v>
      </c>
      <c r="B208" s="49" t="s">
        <v>5913</v>
      </c>
      <c r="C208" s="68" t="s">
        <v>683</v>
      </c>
      <c r="D208" s="51">
        <v>40320000</v>
      </c>
      <c r="E208" s="47">
        <v>180</v>
      </c>
      <c r="F208" s="49" t="s">
        <v>4127</v>
      </c>
      <c r="G208" s="49" t="s">
        <v>396</v>
      </c>
      <c r="H208" s="53">
        <v>44749</v>
      </c>
      <c r="I208" s="49" t="s">
        <v>5476</v>
      </c>
      <c r="J208" s="52" t="s">
        <v>4646</v>
      </c>
    </row>
    <row r="209" spans="1:10" ht="52.5" x14ac:dyDescent="0.25">
      <c r="A209" s="47" t="s">
        <v>5038</v>
      </c>
      <c r="B209" s="49" t="s">
        <v>5914</v>
      </c>
      <c r="C209" s="68" t="s">
        <v>6232</v>
      </c>
      <c r="D209" s="51">
        <v>22880000</v>
      </c>
      <c r="E209" s="47">
        <v>195</v>
      </c>
      <c r="F209" s="49" t="s">
        <v>4127</v>
      </c>
      <c r="G209" s="49" t="s">
        <v>396</v>
      </c>
      <c r="H209" s="53" t="s">
        <v>6155</v>
      </c>
      <c r="I209" s="49" t="s">
        <v>5477</v>
      </c>
      <c r="J209" s="52" t="s">
        <v>4650</v>
      </c>
    </row>
    <row r="210" spans="1:10" ht="63" x14ac:dyDescent="0.25">
      <c r="A210" s="47" t="s">
        <v>5039</v>
      </c>
      <c r="B210" s="49" t="s">
        <v>5915</v>
      </c>
      <c r="C210" s="68" t="s">
        <v>3593</v>
      </c>
      <c r="D210" s="51">
        <v>33120000</v>
      </c>
      <c r="E210" s="47">
        <v>180</v>
      </c>
      <c r="F210" s="49" t="s">
        <v>4127</v>
      </c>
      <c r="G210" s="49" t="s">
        <v>396</v>
      </c>
      <c r="H210" s="53" t="s">
        <v>6149</v>
      </c>
      <c r="I210" s="49" t="s">
        <v>5478</v>
      </c>
      <c r="J210" s="52" t="s">
        <v>4651</v>
      </c>
    </row>
    <row r="211" spans="1:10" ht="63" x14ac:dyDescent="0.25">
      <c r="A211" s="47" t="s">
        <v>5040</v>
      </c>
      <c r="B211" s="49" t="s">
        <v>5916</v>
      </c>
      <c r="C211" s="68" t="s">
        <v>6194</v>
      </c>
      <c r="D211" s="51">
        <v>31120000</v>
      </c>
      <c r="E211" s="47">
        <v>240</v>
      </c>
      <c r="F211" s="49" t="s">
        <v>4127</v>
      </c>
      <c r="G211" s="49" t="s">
        <v>396</v>
      </c>
      <c r="H211" s="53">
        <v>44749</v>
      </c>
      <c r="I211" s="49" t="s">
        <v>5479</v>
      </c>
      <c r="J211" s="52" t="s">
        <v>4652</v>
      </c>
    </row>
    <row r="212" spans="1:10" ht="33.75" x14ac:dyDescent="0.25">
      <c r="A212" s="47" t="s">
        <v>5041</v>
      </c>
      <c r="B212" s="49" t="s">
        <v>5917</v>
      </c>
      <c r="C212" s="68" t="s">
        <v>6233</v>
      </c>
      <c r="D212" s="51">
        <v>11680000</v>
      </c>
      <c r="E212" s="47">
        <v>240</v>
      </c>
      <c r="F212" s="49" t="s">
        <v>4127</v>
      </c>
      <c r="G212" s="49" t="s">
        <v>396</v>
      </c>
      <c r="H212" s="53" t="s">
        <v>6149</v>
      </c>
      <c r="I212" s="49" t="s">
        <v>5480</v>
      </c>
      <c r="J212" s="52" t="s">
        <v>4653</v>
      </c>
    </row>
    <row r="213" spans="1:10" ht="42" x14ac:dyDescent="0.25">
      <c r="A213" s="47" t="s">
        <v>5042</v>
      </c>
      <c r="B213" s="49" t="s">
        <v>5918</v>
      </c>
      <c r="C213" s="68" t="s">
        <v>6234</v>
      </c>
      <c r="D213" s="51">
        <v>31080000</v>
      </c>
      <c r="E213" s="47">
        <v>210</v>
      </c>
      <c r="F213" s="49" t="s">
        <v>4127</v>
      </c>
      <c r="G213" s="49" t="s">
        <v>396</v>
      </c>
      <c r="H213" s="53">
        <v>44749</v>
      </c>
      <c r="I213" s="49" t="s">
        <v>5481</v>
      </c>
      <c r="J213" s="52" t="s">
        <v>4654</v>
      </c>
    </row>
    <row r="214" spans="1:10" ht="63" x14ac:dyDescent="0.25">
      <c r="A214" s="47" t="s">
        <v>5043</v>
      </c>
      <c r="B214" s="49" t="s">
        <v>5919</v>
      </c>
      <c r="C214" s="68" t="s">
        <v>6235</v>
      </c>
      <c r="D214" s="51">
        <v>56419999.999999993</v>
      </c>
      <c r="E214" s="47">
        <v>195</v>
      </c>
      <c r="F214" s="49" t="s">
        <v>4127</v>
      </c>
      <c r="G214" s="49" t="s">
        <v>396</v>
      </c>
      <c r="H214" s="53">
        <v>44749</v>
      </c>
      <c r="I214" s="49" t="s">
        <v>5482</v>
      </c>
      <c r="J214" s="52" t="s">
        <v>4655</v>
      </c>
    </row>
    <row r="215" spans="1:10" ht="42" x14ac:dyDescent="0.25">
      <c r="A215" s="47" t="s">
        <v>5044</v>
      </c>
      <c r="B215" s="49" t="s">
        <v>5920</v>
      </c>
      <c r="C215" s="68" t="s">
        <v>3135</v>
      </c>
      <c r="D215" s="51">
        <v>31120000</v>
      </c>
      <c r="E215" s="47">
        <v>240</v>
      </c>
      <c r="F215" s="49" t="s">
        <v>4127</v>
      </c>
      <c r="G215" s="49" t="s">
        <v>396</v>
      </c>
      <c r="H215" s="53">
        <v>44755</v>
      </c>
      <c r="I215" s="49" t="s">
        <v>5483</v>
      </c>
      <c r="J215" s="52" t="s">
        <v>4656</v>
      </c>
    </row>
    <row r="216" spans="1:10" ht="42" x14ac:dyDescent="0.25">
      <c r="A216" s="47" t="s">
        <v>5045</v>
      </c>
      <c r="B216" s="49" t="s">
        <v>5921</v>
      </c>
      <c r="C216" s="68" t="s">
        <v>6236</v>
      </c>
      <c r="D216" s="51">
        <v>22880000</v>
      </c>
      <c r="E216" s="47">
        <v>240</v>
      </c>
      <c r="F216" s="49" t="s">
        <v>4127</v>
      </c>
      <c r="G216" s="49" t="s">
        <v>396</v>
      </c>
      <c r="H216" s="53">
        <v>44753</v>
      </c>
      <c r="I216" s="49" t="s">
        <v>5484</v>
      </c>
      <c r="J216" s="52" t="s">
        <v>4657</v>
      </c>
    </row>
    <row r="217" spans="1:10" ht="52.5" x14ac:dyDescent="0.25">
      <c r="A217" s="47" t="s">
        <v>5046</v>
      </c>
      <c r="B217" s="49" t="s">
        <v>5922</v>
      </c>
      <c r="C217" s="68" t="s">
        <v>686</v>
      </c>
      <c r="D217" s="51">
        <v>33120000</v>
      </c>
      <c r="E217" s="47">
        <v>180</v>
      </c>
      <c r="F217" s="49" t="s">
        <v>4127</v>
      </c>
      <c r="G217" s="49" t="s">
        <v>396</v>
      </c>
      <c r="H217" s="53" t="s">
        <v>6151</v>
      </c>
      <c r="I217" s="49" t="s">
        <v>5485</v>
      </c>
      <c r="J217" s="52" t="s">
        <v>4658</v>
      </c>
    </row>
    <row r="218" spans="1:10" ht="73.5" x14ac:dyDescent="0.25">
      <c r="A218" s="47" t="s">
        <v>5047</v>
      </c>
      <c r="B218" s="49" t="s">
        <v>5923</v>
      </c>
      <c r="C218" s="68" t="s">
        <v>3167</v>
      </c>
      <c r="D218" s="51">
        <v>39920000</v>
      </c>
      <c r="E218" s="47">
        <v>240</v>
      </c>
      <c r="F218" s="49" t="s">
        <v>4127</v>
      </c>
      <c r="G218" s="49" t="s">
        <v>396</v>
      </c>
      <c r="H218" s="53">
        <v>44750</v>
      </c>
      <c r="I218" s="49" t="s">
        <v>5486</v>
      </c>
      <c r="J218" s="52" t="s">
        <v>4659</v>
      </c>
    </row>
    <row r="219" spans="1:10" ht="73.5" x14ac:dyDescent="0.25">
      <c r="A219" s="47" t="s">
        <v>5048</v>
      </c>
      <c r="B219" s="49" t="s">
        <v>5924</v>
      </c>
      <c r="C219" s="68" t="s">
        <v>3167</v>
      </c>
      <c r="D219" s="51">
        <v>39920000</v>
      </c>
      <c r="E219" s="47">
        <v>240</v>
      </c>
      <c r="F219" s="49" t="s">
        <v>4127</v>
      </c>
      <c r="G219" s="49" t="s">
        <v>396</v>
      </c>
      <c r="H219" s="53">
        <v>44749</v>
      </c>
      <c r="I219" s="49" t="s">
        <v>5487</v>
      </c>
      <c r="J219" s="52" t="s">
        <v>4616</v>
      </c>
    </row>
    <row r="220" spans="1:10" ht="33.75" x14ac:dyDescent="0.25">
      <c r="A220" s="47" t="s">
        <v>5049</v>
      </c>
      <c r="B220" s="49" t="s">
        <v>5925</v>
      </c>
      <c r="C220" s="68" t="s">
        <v>6237</v>
      </c>
      <c r="D220" s="51">
        <v>21200000</v>
      </c>
      <c r="E220" s="47">
        <v>240</v>
      </c>
      <c r="F220" s="49" t="s">
        <v>4127</v>
      </c>
      <c r="G220" s="49" t="s">
        <v>396</v>
      </c>
      <c r="H220" s="53" t="s">
        <v>6147</v>
      </c>
      <c r="I220" s="49" t="s">
        <v>5488</v>
      </c>
      <c r="J220" s="52" t="s">
        <v>4660</v>
      </c>
    </row>
    <row r="221" spans="1:10" ht="52.5" x14ac:dyDescent="0.25">
      <c r="A221" s="47" t="s">
        <v>5050</v>
      </c>
      <c r="B221" s="49" t="s">
        <v>5926</v>
      </c>
      <c r="C221" s="68" t="s">
        <v>6238</v>
      </c>
      <c r="D221" s="51">
        <v>34930000</v>
      </c>
      <c r="E221" s="47">
        <v>210</v>
      </c>
      <c r="F221" s="49" t="s">
        <v>4127</v>
      </c>
      <c r="G221" s="49" t="s">
        <v>396</v>
      </c>
      <c r="H221" s="53">
        <v>44750</v>
      </c>
      <c r="I221" s="49" t="s">
        <v>5489</v>
      </c>
      <c r="J221" s="52" t="s">
        <v>4659</v>
      </c>
    </row>
    <row r="222" spans="1:10" ht="33.75" x14ac:dyDescent="0.25">
      <c r="A222" s="47" t="s">
        <v>5051</v>
      </c>
      <c r="B222" s="49" t="s">
        <v>5927</v>
      </c>
      <c r="C222" s="68" t="s">
        <v>494</v>
      </c>
      <c r="D222" s="51">
        <v>10220000</v>
      </c>
      <c r="E222" s="47">
        <v>210</v>
      </c>
      <c r="F222" s="49" t="s">
        <v>4127</v>
      </c>
      <c r="G222" s="49" t="s">
        <v>396</v>
      </c>
      <c r="H222" s="53">
        <v>44750</v>
      </c>
      <c r="I222" s="49" t="s">
        <v>5490</v>
      </c>
      <c r="J222" s="52" t="s">
        <v>4659</v>
      </c>
    </row>
    <row r="223" spans="1:10" ht="42" x14ac:dyDescent="0.25">
      <c r="A223" s="47" t="s">
        <v>5052</v>
      </c>
      <c r="B223" s="49" t="s">
        <v>5928</v>
      </c>
      <c r="C223" s="68" t="s">
        <v>6239</v>
      </c>
      <c r="D223" s="51">
        <v>33120000</v>
      </c>
      <c r="E223" s="47">
        <v>180</v>
      </c>
      <c r="F223" s="49" t="s">
        <v>4127</v>
      </c>
      <c r="G223" s="49" t="s">
        <v>396</v>
      </c>
      <c r="H223" s="53">
        <v>44750</v>
      </c>
      <c r="I223" s="49" t="s">
        <v>5491</v>
      </c>
      <c r="J223" s="52" t="s">
        <v>4659</v>
      </c>
    </row>
    <row r="224" spans="1:10" ht="52.5" x14ac:dyDescent="0.25">
      <c r="A224" s="47" t="s">
        <v>5053</v>
      </c>
      <c r="B224" s="49" t="s">
        <v>5929</v>
      </c>
      <c r="C224" s="68" t="s">
        <v>630</v>
      </c>
      <c r="D224" s="51">
        <v>35880000</v>
      </c>
      <c r="E224" s="47">
        <v>195</v>
      </c>
      <c r="F224" s="49" t="s">
        <v>4127</v>
      </c>
      <c r="G224" s="49" t="s">
        <v>396</v>
      </c>
      <c r="H224" s="53">
        <v>44750</v>
      </c>
      <c r="I224" s="49" t="s">
        <v>5492</v>
      </c>
      <c r="J224" s="52" t="s">
        <v>4659</v>
      </c>
    </row>
    <row r="225" spans="1:10" ht="63" x14ac:dyDescent="0.25">
      <c r="A225" s="47" t="s">
        <v>5054</v>
      </c>
      <c r="B225" s="49" t="s">
        <v>5930</v>
      </c>
      <c r="C225" s="68" t="s">
        <v>6240</v>
      </c>
      <c r="D225" s="51">
        <v>69860000</v>
      </c>
      <c r="E225" s="47">
        <v>210</v>
      </c>
      <c r="F225" s="49" t="s">
        <v>4127</v>
      </c>
      <c r="G225" s="49" t="s">
        <v>396</v>
      </c>
      <c r="H225" s="53">
        <v>44749</v>
      </c>
      <c r="I225" s="49" t="s">
        <v>5493</v>
      </c>
      <c r="J225" s="52" t="s">
        <v>4616</v>
      </c>
    </row>
    <row r="226" spans="1:10" ht="115.5" x14ac:dyDescent="0.25">
      <c r="A226" s="47" t="s">
        <v>5055</v>
      </c>
      <c r="B226" s="49" t="s">
        <v>5931</v>
      </c>
      <c r="C226" s="68" t="s">
        <v>464</v>
      </c>
      <c r="D226" s="51">
        <v>60760000</v>
      </c>
      <c r="E226" s="47">
        <v>210</v>
      </c>
      <c r="F226" s="49" t="s">
        <v>4127</v>
      </c>
      <c r="G226" s="49" t="s">
        <v>396</v>
      </c>
      <c r="H226" s="53">
        <v>44755</v>
      </c>
      <c r="I226" s="49" t="s">
        <v>5494</v>
      </c>
      <c r="J226" s="52" t="s">
        <v>4661</v>
      </c>
    </row>
    <row r="227" spans="1:10" ht="52.5" x14ac:dyDescent="0.25">
      <c r="A227" s="47" t="s">
        <v>5056</v>
      </c>
      <c r="B227" s="49" t="s">
        <v>5932</v>
      </c>
      <c r="C227" s="68" t="s">
        <v>6241</v>
      </c>
      <c r="D227" s="51">
        <v>27230000</v>
      </c>
      <c r="E227" s="47">
        <v>210</v>
      </c>
      <c r="F227" s="49" t="s">
        <v>4127</v>
      </c>
      <c r="G227" s="49" t="s">
        <v>396</v>
      </c>
      <c r="H227" s="53" t="s">
        <v>6148</v>
      </c>
      <c r="I227" s="49" t="s">
        <v>5495</v>
      </c>
      <c r="J227" s="52" t="s">
        <v>4607</v>
      </c>
    </row>
    <row r="228" spans="1:10" ht="42" x14ac:dyDescent="0.25">
      <c r="A228" s="47" t="s">
        <v>5057</v>
      </c>
      <c r="B228" s="49" t="s">
        <v>5933</v>
      </c>
      <c r="C228" s="68" t="s">
        <v>3135</v>
      </c>
      <c r="D228" s="51">
        <v>31120000</v>
      </c>
      <c r="E228" s="47">
        <v>240</v>
      </c>
      <c r="F228" s="49" t="s">
        <v>4127</v>
      </c>
      <c r="G228" s="49" t="s">
        <v>396</v>
      </c>
      <c r="H228" s="53" t="s">
        <v>6155</v>
      </c>
      <c r="I228" s="49" t="s">
        <v>5496</v>
      </c>
      <c r="J228" s="52" t="s">
        <v>4662</v>
      </c>
    </row>
    <row r="229" spans="1:10" ht="63" x14ac:dyDescent="0.25">
      <c r="A229" s="47" t="s">
        <v>5058</v>
      </c>
      <c r="B229" s="49" t="s">
        <v>5934</v>
      </c>
      <c r="C229" s="68" t="s">
        <v>3164</v>
      </c>
      <c r="D229" s="51">
        <v>38640000</v>
      </c>
      <c r="E229" s="47">
        <v>210</v>
      </c>
      <c r="F229" s="49" t="s">
        <v>4127</v>
      </c>
      <c r="G229" s="49" t="s">
        <v>396</v>
      </c>
      <c r="H229" s="53" t="s">
        <v>6156</v>
      </c>
      <c r="I229" s="49" t="s">
        <v>5497</v>
      </c>
      <c r="J229" s="52" t="s">
        <v>4663</v>
      </c>
    </row>
    <row r="230" spans="1:10" ht="73.5" x14ac:dyDescent="0.25">
      <c r="A230" s="47" t="s">
        <v>5059</v>
      </c>
      <c r="B230" s="49" t="s">
        <v>5935</v>
      </c>
      <c r="C230" s="68" t="s">
        <v>611</v>
      </c>
      <c r="D230" s="51">
        <v>40100000</v>
      </c>
      <c r="E230" s="47">
        <v>300</v>
      </c>
      <c r="F230" s="49" t="s">
        <v>4127</v>
      </c>
      <c r="G230" s="49" t="s">
        <v>396</v>
      </c>
      <c r="H230" s="53" t="s">
        <v>6151</v>
      </c>
      <c r="I230" s="49" t="s">
        <v>5498</v>
      </c>
      <c r="J230" s="52" t="s">
        <v>4664</v>
      </c>
    </row>
    <row r="231" spans="1:10" ht="63" x14ac:dyDescent="0.25">
      <c r="A231" s="47" t="s">
        <v>5060</v>
      </c>
      <c r="B231" s="49" t="s">
        <v>5936</v>
      </c>
      <c r="C231" s="68" t="s">
        <v>6242</v>
      </c>
      <c r="D231" s="51">
        <v>67200000</v>
      </c>
      <c r="E231" s="47">
        <v>300</v>
      </c>
      <c r="F231" s="49" t="s">
        <v>4127</v>
      </c>
      <c r="G231" s="49" t="s">
        <v>396</v>
      </c>
      <c r="H231" s="53" t="s">
        <v>6155</v>
      </c>
      <c r="I231" s="49" t="s">
        <v>5499</v>
      </c>
      <c r="J231" s="52" t="s">
        <v>4662</v>
      </c>
    </row>
    <row r="232" spans="1:10" ht="52.5" x14ac:dyDescent="0.25">
      <c r="A232" s="47" t="s">
        <v>5061</v>
      </c>
      <c r="B232" s="49" t="s">
        <v>5937</v>
      </c>
      <c r="C232" s="68" t="s">
        <v>6243</v>
      </c>
      <c r="D232" s="51">
        <v>36420000</v>
      </c>
      <c r="E232" s="47">
        <v>180</v>
      </c>
      <c r="F232" s="49" t="s">
        <v>4127</v>
      </c>
      <c r="G232" s="49" t="s">
        <v>396</v>
      </c>
      <c r="H232" s="53">
        <v>44755</v>
      </c>
      <c r="I232" s="49" t="s">
        <v>5500</v>
      </c>
      <c r="J232" s="52" t="s">
        <v>4665</v>
      </c>
    </row>
    <row r="233" spans="1:10" ht="63" x14ac:dyDescent="0.25">
      <c r="A233" s="47" t="s">
        <v>5062</v>
      </c>
      <c r="B233" s="49" t="s">
        <v>5938</v>
      </c>
      <c r="C233" s="68" t="s">
        <v>460</v>
      </c>
      <c r="D233" s="51">
        <v>87290000</v>
      </c>
      <c r="E233" s="47">
        <v>210</v>
      </c>
      <c r="F233" s="49" t="s">
        <v>4127</v>
      </c>
      <c r="G233" s="49" t="s">
        <v>396</v>
      </c>
      <c r="H233" s="53" t="s">
        <v>6157</v>
      </c>
      <c r="I233" s="49" t="s">
        <v>5501</v>
      </c>
      <c r="J233" s="52" t="s">
        <v>4666</v>
      </c>
    </row>
    <row r="234" spans="1:10" ht="42" x14ac:dyDescent="0.25">
      <c r="A234" s="47" t="s">
        <v>5063</v>
      </c>
      <c r="B234" s="49" t="s">
        <v>5939</v>
      </c>
      <c r="C234" s="68" t="s">
        <v>6244</v>
      </c>
      <c r="D234" s="51">
        <v>47040000</v>
      </c>
      <c r="E234" s="47">
        <v>210</v>
      </c>
      <c r="F234" s="49" t="s">
        <v>4127</v>
      </c>
      <c r="G234" s="49" t="s">
        <v>396</v>
      </c>
      <c r="H234" s="53" t="e">
        <v>#N/A</v>
      </c>
      <c r="I234" s="49" t="s">
        <v>5502</v>
      </c>
      <c r="J234" s="52" t="e">
        <v>#N/A</v>
      </c>
    </row>
    <row r="235" spans="1:10" ht="33.75" x14ac:dyDescent="0.25">
      <c r="A235" s="47" t="s">
        <v>5064</v>
      </c>
      <c r="B235" s="49" t="s">
        <v>5940</v>
      </c>
      <c r="C235" s="68" t="s">
        <v>6245</v>
      </c>
      <c r="D235" s="51">
        <v>65310000</v>
      </c>
      <c r="E235" s="47">
        <v>210</v>
      </c>
      <c r="F235" s="49" t="s">
        <v>4127</v>
      </c>
      <c r="G235" s="49" t="s">
        <v>396</v>
      </c>
      <c r="H235" s="53">
        <v>44750</v>
      </c>
      <c r="I235" s="49" t="s">
        <v>5503</v>
      </c>
      <c r="J235" s="52" t="s">
        <v>4667</v>
      </c>
    </row>
    <row r="236" spans="1:10" ht="84" x14ac:dyDescent="0.25">
      <c r="A236" s="47" t="s">
        <v>5065</v>
      </c>
      <c r="B236" s="49" t="s">
        <v>4030</v>
      </c>
      <c r="C236" s="68" t="s">
        <v>6246</v>
      </c>
      <c r="D236" s="51">
        <v>110500000</v>
      </c>
      <c r="E236" s="47">
        <v>195</v>
      </c>
      <c r="F236" s="49" t="s">
        <v>4127</v>
      </c>
      <c r="G236" s="49" t="s">
        <v>396</v>
      </c>
      <c r="H236" s="53">
        <v>44750</v>
      </c>
      <c r="I236" s="49" t="s">
        <v>5504</v>
      </c>
      <c r="J236" s="52" t="s">
        <v>4667</v>
      </c>
    </row>
    <row r="237" spans="1:10" ht="63" x14ac:dyDescent="0.25">
      <c r="A237" s="47" t="s">
        <v>5066</v>
      </c>
      <c r="B237" s="49" t="s">
        <v>5941</v>
      </c>
      <c r="C237" s="68" t="s">
        <v>6247</v>
      </c>
      <c r="D237" s="51">
        <v>102600000</v>
      </c>
      <c r="E237" s="47">
        <v>170</v>
      </c>
      <c r="F237" s="49" t="s">
        <v>2756</v>
      </c>
      <c r="G237" s="49" t="s">
        <v>397</v>
      </c>
      <c r="H237" s="53" t="s">
        <v>6155</v>
      </c>
      <c r="I237" s="49" t="s">
        <v>5505</v>
      </c>
      <c r="J237" s="52" t="s">
        <v>4662</v>
      </c>
    </row>
    <row r="238" spans="1:10" ht="52.5" x14ac:dyDescent="0.25">
      <c r="A238" s="47" t="s">
        <v>5067</v>
      </c>
      <c r="B238" s="49" t="s">
        <v>5942</v>
      </c>
      <c r="C238" s="68" t="s">
        <v>3568</v>
      </c>
      <c r="D238" s="51">
        <v>119760000</v>
      </c>
      <c r="E238" s="47">
        <v>360</v>
      </c>
      <c r="F238" s="49" t="s">
        <v>4127</v>
      </c>
      <c r="G238" s="49" t="s">
        <v>396</v>
      </c>
      <c r="H238" s="53">
        <v>44753</v>
      </c>
      <c r="I238" s="49" t="s">
        <v>5506</v>
      </c>
      <c r="J238" s="52" t="s">
        <v>4668</v>
      </c>
    </row>
    <row r="239" spans="1:10" ht="42" x14ac:dyDescent="0.25">
      <c r="A239" s="47" t="s">
        <v>5068</v>
      </c>
      <c r="B239" s="49" t="s">
        <v>5943</v>
      </c>
      <c r="C239" s="68" t="s">
        <v>3596</v>
      </c>
      <c r="D239" s="51">
        <v>60760000</v>
      </c>
      <c r="E239" s="47">
        <v>210</v>
      </c>
      <c r="F239" s="49" t="s">
        <v>4127</v>
      </c>
      <c r="G239" s="49" t="s">
        <v>396</v>
      </c>
      <c r="H239" s="53">
        <v>44754</v>
      </c>
      <c r="I239" s="49" t="s">
        <v>5507</v>
      </c>
      <c r="J239" s="52" t="s">
        <v>4669</v>
      </c>
    </row>
    <row r="240" spans="1:10" ht="115.5" x14ac:dyDescent="0.25">
      <c r="A240" s="47" t="s">
        <v>5069</v>
      </c>
      <c r="B240" s="49" t="s">
        <v>5944</v>
      </c>
      <c r="C240" s="68" t="s">
        <v>627</v>
      </c>
      <c r="D240" s="51">
        <v>60760000</v>
      </c>
      <c r="E240" s="47">
        <v>210</v>
      </c>
      <c r="F240" s="49" t="s">
        <v>4127</v>
      </c>
      <c r="G240" s="49" t="s">
        <v>396</v>
      </c>
      <c r="H240" s="53">
        <v>44750</v>
      </c>
      <c r="I240" s="49" t="s">
        <v>5508</v>
      </c>
      <c r="J240" s="52" t="s">
        <v>4670</v>
      </c>
    </row>
    <row r="241" spans="1:10" ht="73.5" x14ac:dyDescent="0.25">
      <c r="A241" s="47" t="s">
        <v>5070</v>
      </c>
      <c r="B241" s="49" t="s">
        <v>5945</v>
      </c>
      <c r="C241" s="68" t="s">
        <v>611</v>
      </c>
      <c r="D241" s="51">
        <v>40100000</v>
      </c>
      <c r="E241" s="47">
        <v>300</v>
      </c>
      <c r="F241" s="49" t="s">
        <v>4127</v>
      </c>
      <c r="G241" s="49" t="s">
        <v>396</v>
      </c>
      <c r="H241" s="53">
        <v>44750</v>
      </c>
      <c r="I241" s="49" t="s">
        <v>5509</v>
      </c>
      <c r="J241" s="52" t="s">
        <v>4670</v>
      </c>
    </row>
    <row r="242" spans="1:10" ht="52.5" x14ac:dyDescent="0.25">
      <c r="A242" s="47" t="s">
        <v>5071</v>
      </c>
      <c r="B242" s="49" t="s">
        <v>5946</v>
      </c>
      <c r="C242" s="68" t="s">
        <v>686</v>
      </c>
      <c r="D242" s="51">
        <v>33120000</v>
      </c>
      <c r="E242" s="47">
        <v>180</v>
      </c>
      <c r="F242" s="49" t="s">
        <v>4127</v>
      </c>
      <c r="G242" s="49" t="s">
        <v>396</v>
      </c>
      <c r="H242" s="53">
        <v>44754</v>
      </c>
      <c r="I242" s="49" t="s">
        <v>5510</v>
      </c>
      <c r="J242" s="52" t="s">
        <v>4669</v>
      </c>
    </row>
    <row r="243" spans="1:10" ht="42" x14ac:dyDescent="0.25">
      <c r="A243" s="47" t="s">
        <v>5072</v>
      </c>
      <c r="B243" s="49" t="s">
        <v>5947</v>
      </c>
      <c r="C243" s="68" t="s">
        <v>613</v>
      </c>
      <c r="D243" s="51">
        <v>18300000</v>
      </c>
      <c r="E243" s="47">
        <v>300</v>
      </c>
      <c r="F243" s="49" t="s">
        <v>4127</v>
      </c>
      <c r="G243" s="49" t="s">
        <v>396</v>
      </c>
      <c r="H243" s="53">
        <v>44755</v>
      </c>
      <c r="I243" s="49" t="s">
        <v>5511</v>
      </c>
      <c r="J243" s="52" t="s">
        <v>4671</v>
      </c>
    </row>
    <row r="244" spans="1:10" ht="42" x14ac:dyDescent="0.25">
      <c r="A244" s="47" t="s">
        <v>5073</v>
      </c>
      <c r="B244" s="49" t="s">
        <v>5948</v>
      </c>
      <c r="C244" s="68" t="s">
        <v>734</v>
      </c>
      <c r="D244" s="51">
        <v>40320000</v>
      </c>
      <c r="E244" s="47">
        <v>180</v>
      </c>
      <c r="F244" s="49" t="s">
        <v>4127</v>
      </c>
      <c r="G244" s="49" t="s">
        <v>396</v>
      </c>
      <c r="H244" s="53">
        <v>44755</v>
      </c>
      <c r="I244" s="49" t="s">
        <v>5512</v>
      </c>
      <c r="J244" s="52" t="s">
        <v>4671</v>
      </c>
    </row>
    <row r="245" spans="1:10" ht="63" x14ac:dyDescent="0.25">
      <c r="A245" s="47" t="s">
        <v>5074</v>
      </c>
      <c r="B245" s="49" t="s">
        <v>5949</v>
      </c>
      <c r="C245" s="68" t="s">
        <v>3593</v>
      </c>
      <c r="D245" s="51">
        <v>33120000</v>
      </c>
      <c r="E245" s="47">
        <v>180</v>
      </c>
      <c r="F245" s="49" t="s">
        <v>4127</v>
      </c>
      <c r="G245" s="49" t="s">
        <v>396</v>
      </c>
      <c r="H245" s="53">
        <v>44755</v>
      </c>
      <c r="I245" s="49" t="s">
        <v>5513</v>
      </c>
      <c r="J245" s="52" t="s">
        <v>4671</v>
      </c>
    </row>
    <row r="246" spans="1:10" ht="63" x14ac:dyDescent="0.25">
      <c r="A246" s="47" t="s">
        <v>5075</v>
      </c>
      <c r="B246" s="49" t="s">
        <v>5950</v>
      </c>
      <c r="C246" s="68" t="s">
        <v>3593</v>
      </c>
      <c r="D246" s="51">
        <v>33120000</v>
      </c>
      <c r="E246" s="47">
        <v>180</v>
      </c>
      <c r="F246" s="49" t="s">
        <v>4127</v>
      </c>
      <c r="G246" s="49" t="s">
        <v>396</v>
      </c>
      <c r="H246" s="53">
        <v>44750</v>
      </c>
      <c r="I246" s="49" t="s">
        <v>5514</v>
      </c>
      <c r="J246" s="52" t="s">
        <v>4672</v>
      </c>
    </row>
    <row r="247" spans="1:10" ht="33.75" x14ac:dyDescent="0.25">
      <c r="A247" s="47" t="s">
        <v>5076</v>
      </c>
      <c r="B247" s="49" t="s">
        <v>5951</v>
      </c>
      <c r="C247" s="68" t="s">
        <v>642</v>
      </c>
      <c r="D247" s="51">
        <v>16400000</v>
      </c>
      <c r="E247" s="47">
        <v>240</v>
      </c>
      <c r="F247" s="49" t="s">
        <v>4127</v>
      </c>
      <c r="G247" s="49" t="s">
        <v>396</v>
      </c>
      <c r="H247" s="53">
        <v>44754</v>
      </c>
      <c r="I247" s="49" t="s">
        <v>5515</v>
      </c>
      <c r="J247" s="52" t="s">
        <v>4673</v>
      </c>
    </row>
    <row r="248" spans="1:10" ht="52.5" x14ac:dyDescent="0.25">
      <c r="A248" s="47" t="s">
        <v>5077</v>
      </c>
      <c r="B248" s="49" t="s">
        <v>5952</v>
      </c>
      <c r="C248" s="68" t="s">
        <v>6248</v>
      </c>
      <c r="D248" s="51">
        <v>24640000</v>
      </c>
      <c r="E248" s="47">
        <v>210</v>
      </c>
      <c r="F248" s="49" t="s">
        <v>4127</v>
      </c>
      <c r="G248" s="49" t="s">
        <v>396</v>
      </c>
      <c r="H248" s="53">
        <v>44755</v>
      </c>
      <c r="I248" s="49" t="s">
        <v>5516</v>
      </c>
      <c r="J248" s="52" t="s">
        <v>4671</v>
      </c>
    </row>
    <row r="249" spans="1:10" ht="52.5" x14ac:dyDescent="0.25">
      <c r="A249" s="47" t="s">
        <v>5078</v>
      </c>
      <c r="B249" s="49" t="s">
        <v>5953</v>
      </c>
      <c r="C249" s="68" t="s">
        <v>630</v>
      </c>
      <c r="D249" s="51">
        <v>35880000</v>
      </c>
      <c r="E249" s="47">
        <v>195</v>
      </c>
      <c r="F249" s="49" t="s">
        <v>4127</v>
      </c>
      <c r="G249" s="49" t="s">
        <v>396</v>
      </c>
      <c r="H249" s="53">
        <v>44754</v>
      </c>
      <c r="I249" s="49" t="s">
        <v>5517</v>
      </c>
      <c r="J249" s="52" t="s">
        <v>4669</v>
      </c>
    </row>
    <row r="250" spans="1:10" ht="63" x14ac:dyDescent="0.25">
      <c r="A250" s="47" t="s">
        <v>5079</v>
      </c>
      <c r="B250" s="49" t="s">
        <v>5954</v>
      </c>
      <c r="C250" s="68" t="s">
        <v>663</v>
      </c>
      <c r="D250" s="51">
        <v>33120000</v>
      </c>
      <c r="E250" s="47">
        <v>180</v>
      </c>
      <c r="F250" s="49" t="s">
        <v>4127</v>
      </c>
      <c r="G250" s="49" t="s">
        <v>396</v>
      </c>
      <c r="H250" s="53">
        <v>44755</v>
      </c>
      <c r="I250" s="49" t="s">
        <v>5518</v>
      </c>
      <c r="J250" s="52" t="s">
        <v>4671</v>
      </c>
    </row>
    <row r="251" spans="1:10" ht="42" x14ac:dyDescent="0.25">
      <c r="A251" s="47" t="s">
        <v>5080</v>
      </c>
      <c r="B251" s="49" t="s">
        <v>5955</v>
      </c>
      <c r="C251" s="68" t="s">
        <v>6249</v>
      </c>
      <c r="D251" s="51">
        <v>43400000</v>
      </c>
      <c r="E251" s="47">
        <v>150</v>
      </c>
      <c r="F251" s="49" t="s">
        <v>4127</v>
      </c>
      <c r="G251" s="49" t="s">
        <v>396</v>
      </c>
      <c r="H251" s="53">
        <v>44755</v>
      </c>
      <c r="I251" s="49" t="s">
        <v>5519</v>
      </c>
      <c r="J251" s="52" t="s">
        <v>4671</v>
      </c>
    </row>
    <row r="252" spans="1:10" ht="42" x14ac:dyDescent="0.25">
      <c r="A252" s="47" t="s">
        <v>5081</v>
      </c>
      <c r="B252" s="49" t="s">
        <v>5956</v>
      </c>
      <c r="C252" s="68" t="s">
        <v>6250</v>
      </c>
      <c r="D252" s="51">
        <v>33120000</v>
      </c>
      <c r="E252" s="47">
        <v>180</v>
      </c>
      <c r="F252" s="49" t="s">
        <v>4127</v>
      </c>
      <c r="G252" s="49" t="s">
        <v>396</v>
      </c>
      <c r="H252" s="53">
        <v>44754</v>
      </c>
      <c r="I252" s="49" t="s">
        <v>5520</v>
      </c>
      <c r="J252" s="52" t="s">
        <v>4669</v>
      </c>
    </row>
    <row r="253" spans="1:10" ht="42" x14ac:dyDescent="0.25">
      <c r="A253" s="47" t="s">
        <v>5082</v>
      </c>
      <c r="B253" s="49" t="s">
        <v>5957</v>
      </c>
      <c r="C253" s="68" t="s">
        <v>697</v>
      </c>
      <c r="D253" s="51">
        <v>47040000</v>
      </c>
      <c r="E253" s="47">
        <v>210</v>
      </c>
      <c r="F253" s="49" t="s">
        <v>4127</v>
      </c>
      <c r="G253" s="49" t="s">
        <v>396</v>
      </c>
      <c r="H253" s="53">
        <v>44753</v>
      </c>
      <c r="I253" s="49" t="s">
        <v>5521</v>
      </c>
      <c r="J253" s="52" t="s">
        <v>4674</v>
      </c>
    </row>
    <row r="254" spans="1:10" ht="73.5" x14ac:dyDescent="0.25">
      <c r="A254" s="47" t="s">
        <v>5083</v>
      </c>
      <c r="B254" s="49" t="s">
        <v>5958</v>
      </c>
      <c r="C254" s="68" t="s">
        <v>662</v>
      </c>
      <c r="D254" s="51">
        <v>33120000</v>
      </c>
      <c r="E254" s="47">
        <v>180</v>
      </c>
      <c r="F254" s="49" t="s">
        <v>4127</v>
      </c>
      <c r="G254" s="49" t="s">
        <v>396</v>
      </c>
      <c r="H254" s="53">
        <v>44755</v>
      </c>
      <c r="I254" s="49" t="s">
        <v>5522</v>
      </c>
      <c r="J254" s="52" t="s">
        <v>4671</v>
      </c>
    </row>
    <row r="255" spans="1:10" ht="52.5" x14ac:dyDescent="0.25">
      <c r="A255" s="47" t="s">
        <v>5084</v>
      </c>
      <c r="B255" s="49" t="s">
        <v>5959</v>
      </c>
      <c r="C255" s="68" t="s">
        <v>6251</v>
      </c>
      <c r="D255" s="51">
        <v>31080000</v>
      </c>
      <c r="E255" s="47">
        <v>210</v>
      </c>
      <c r="F255" s="49" t="s">
        <v>4127</v>
      </c>
      <c r="G255" s="49" t="s">
        <v>396</v>
      </c>
      <c r="H255" s="53">
        <v>44755</v>
      </c>
      <c r="I255" s="49" t="s">
        <v>5523</v>
      </c>
      <c r="J255" s="52" t="s">
        <v>4671</v>
      </c>
    </row>
    <row r="256" spans="1:10" ht="33.75" x14ac:dyDescent="0.25">
      <c r="A256" s="47" t="s">
        <v>5085</v>
      </c>
      <c r="B256" s="49" t="s">
        <v>5960</v>
      </c>
      <c r="C256" s="68" t="s">
        <v>558</v>
      </c>
      <c r="D256" s="51">
        <v>60760000</v>
      </c>
      <c r="E256" s="47">
        <v>210</v>
      </c>
      <c r="F256" s="49" t="s">
        <v>4127</v>
      </c>
      <c r="G256" s="49" t="s">
        <v>396</v>
      </c>
      <c r="H256" s="53">
        <v>44754</v>
      </c>
      <c r="I256" s="49" t="s">
        <v>5524</v>
      </c>
      <c r="J256" s="52" t="s">
        <v>4669</v>
      </c>
    </row>
    <row r="257" spans="1:10" ht="73.5" x14ac:dyDescent="0.25">
      <c r="A257" s="47" t="s">
        <v>5086</v>
      </c>
      <c r="B257" s="49" t="s">
        <v>5961</v>
      </c>
      <c r="C257" s="68" t="s">
        <v>662</v>
      </c>
      <c r="D257" s="51">
        <v>33120000</v>
      </c>
      <c r="E257" s="47">
        <v>180</v>
      </c>
      <c r="F257" s="49" t="s">
        <v>4127</v>
      </c>
      <c r="G257" s="49" t="s">
        <v>396</v>
      </c>
      <c r="H257" s="53">
        <v>44750</v>
      </c>
      <c r="I257" s="49" t="s">
        <v>5525</v>
      </c>
      <c r="J257" s="52" t="s">
        <v>4670</v>
      </c>
    </row>
    <row r="258" spans="1:10" ht="115.5" x14ac:dyDescent="0.25">
      <c r="A258" s="47" t="s">
        <v>5087</v>
      </c>
      <c r="B258" s="49" t="s">
        <v>5962</v>
      </c>
      <c r="C258" s="68" t="s">
        <v>627</v>
      </c>
      <c r="D258" s="51">
        <v>60760000</v>
      </c>
      <c r="E258" s="47">
        <v>210</v>
      </c>
      <c r="F258" s="49" t="s">
        <v>4127</v>
      </c>
      <c r="G258" s="49" t="s">
        <v>396</v>
      </c>
      <c r="H258" s="53">
        <v>44754</v>
      </c>
      <c r="I258" s="49" t="s">
        <v>5526</v>
      </c>
      <c r="J258" s="52" t="s">
        <v>4669</v>
      </c>
    </row>
    <row r="259" spans="1:10" ht="42" x14ac:dyDescent="0.25">
      <c r="A259" s="47" t="s">
        <v>5088</v>
      </c>
      <c r="B259" s="49" t="s">
        <v>5963</v>
      </c>
      <c r="C259" s="68" t="s">
        <v>6252</v>
      </c>
      <c r="D259" s="51">
        <v>59880000</v>
      </c>
      <c r="E259" s="47">
        <v>180</v>
      </c>
      <c r="F259" s="49" t="s">
        <v>4127</v>
      </c>
      <c r="G259" s="49" t="s">
        <v>396</v>
      </c>
      <c r="H259" s="53">
        <v>44753</v>
      </c>
      <c r="I259" s="49" t="s">
        <v>5527</v>
      </c>
      <c r="J259" s="52" t="s">
        <v>4674</v>
      </c>
    </row>
    <row r="260" spans="1:10" ht="84" x14ac:dyDescent="0.25">
      <c r="A260" s="47" t="s">
        <v>5089</v>
      </c>
      <c r="B260" s="49" t="s">
        <v>5964</v>
      </c>
      <c r="C260" s="68" t="s">
        <v>6253</v>
      </c>
      <c r="D260" s="51">
        <v>87900000</v>
      </c>
      <c r="E260" s="47">
        <v>180</v>
      </c>
      <c r="F260" s="49" t="s">
        <v>4127</v>
      </c>
      <c r="G260" s="49" t="s">
        <v>396</v>
      </c>
      <c r="H260" s="53">
        <v>44755</v>
      </c>
      <c r="I260" s="49" t="s">
        <v>5528</v>
      </c>
      <c r="J260" s="52" t="s">
        <v>4671</v>
      </c>
    </row>
    <row r="261" spans="1:10" ht="63" x14ac:dyDescent="0.25">
      <c r="A261" s="47" t="s">
        <v>5090</v>
      </c>
      <c r="B261" s="49" t="s">
        <v>5965</v>
      </c>
      <c r="C261" s="68" t="s">
        <v>6211</v>
      </c>
      <c r="D261" s="51">
        <v>14350000</v>
      </c>
      <c r="E261" s="47">
        <v>210</v>
      </c>
      <c r="F261" s="49" t="s">
        <v>4127</v>
      </c>
      <c r="G261" s="49" t="s">
        <v>396</v>
      </c>
      <c r="H261" s="53">
        <v>44753</v>
      </c>
      <c r="I261" s="49" t="s">
        <v>5529</v>
      </c>
      <c r="J261" s="52" t="s">
        <v>4674</v>
      </c>
    </row>
    <row r="262" spans="1:10" ht="105" x14ac:dyDescent="0.25">
      <c r="A262" s="47" t="s">
        <v>5091</v>
      </c>
      <c r="B262" s="49" t="s">
        <v>5966</v>
      </c>
      <c r="C262" s="68" t="s">
        <v>6254</v>
      </c>
      <c r="D262" s="51">
        <v>20020000</v>
      </c>
      <c r="E262" s="47">
        <v>210</v>
      </c>
      <c r="F262" s="49" t="s">
        <v>4127</v>
      </c>
      <c r="G262" s="49" t="s">
        <v>396</v>
      </c>
      <c r="H262" s="53">
        <v>44753</v>
      </c>
      <c r="I262" s="49" t="s">
        <v>5530</v>
      </c>
      <c r="J262" s="52" t="s">
        <v>4674</v>
      </c>
    </row>
    <row r="263" spans="1:10" ht="52.5" x14ac:dyDescent="0.25">
      <c r="A263" s="47" t="s">
        <v>5092</v>
      </c>
      <c r="B263" s="49" t="s">
        <v>5967</v>
      </c>
      <c r="C263" s="68" t="s">
        <v>3634</v>
      </c>
      <c r="D263" s="51">
        <v>63780000</v>
      </c>
      <c r="E263" s="47">
        <v>180</v>
      </c>
      <c r="F263" s="49" t="s">
        <v>4127</v>
      </c>
      <c r="G263" s="49" t="s">
        <v>396</v>
      </c>
      <c r="H263" s="53">
        <v>44750</v>
      </c>
      <c r="I263" s="49" t="s">
        <v>5531</v>
      </c>
      <c r="J263" s="52" t="s">
        <v>4670</v>
      </c>
    </row>
    <row r="264" spans="1:10" ht="52.5" x14ac:dyDescent="0.25">
      <c r="A264" s="47" t="s">
        <v>5093</v>
      </c>
      <c r="B264" s="49" t="s">
        <v>5968</v>
      </c>
      <c r="C264" s="68" t="s">
        <v>640</v>
      </c>
      <c r="D264" s="51">
        <v>16400000</v>
      </c>
      <c r="E264" s="47">
        <v>240</v>
      </c>
      <c r="F264" s="49" t="s">
        <v>4127</v>
      </c>
      <c r="G264" s="49" t="s">
        <v>396</v>
      </c>
      <c r="H264" s="53" t="e">
        <v>#N/A</v>
      </c>
      <c r="I264" s="49" t="s">
        <v>5532</v>
      </c>
      <c r="J264" s="52" t="e">
        <v>#N/A</v>
      </c>
    </row>
    <row r="265" spans="1:10" ht="63" x14ac:dyDescent="0.25">
      <c r="A265" s="47" t="s">
        <v>5094</v>
      </c>
      <c r="B265" s="49" t="s">
        <v>5969</v>
      </c>
      <c r="C265" s="68" t="s">
        <v>6255</v>
      </c>
      <c r="D265" s="51">
        <v>39455000</v>
      </c>
      <c r="E265" s="47">
        <v>195</v>
      </c>
      <c r="F265" s="49" t="s">
        <v>4127</v>
      </c>
      <c r="G265" s="49" t="s">
        <v>396</v>
      </c>
      <c r="H265" s="53">
        <v>44753</v>
      </c>
      <c r="I265" s="49" t="s">
        <v>5533</v>
      </c>
      <c r="J265" s="52" t="s">
        <v>4674</v>
      </c>
    </row>
    <row r="266" spans="1:10" ht="42" x14ac:dyDescent="0.25">
      <c r="A266" s="47" t="s">
        <v>5095</v>
      </c>
      <c r="B266" s="49" t="s">
        <v>5970</v>
      </c>
      <c r="C266" s="68" t="s">
        <v>6256</v>
      </c>
      <c r="D266" s="51">
        <v>73224000</v>
      </c>
      <c r="E266" s="47">
        <v>162</v>
      </c>
      <c r="F266" s="49" t="s">
        <v>4127</v>
      </c>
      <c r="G266" s="49" t="s">
        <v>396</v>
      </c>
      <c r="H266" s="53">
        <v>44753</v>
      </c>
      <c r="I266" s="49" t="s">
        <v>5534</v>
      </c>
      <c r="J266" s="52" t="s">
        <v>4674</v>
      </c>
    </row>
    <row r="267" spans="1:10" ht="115.5" x14ac:dyDescent="0.25">
      <c r="A267" s="47" t="s">
        <v>5096</v>
      </c>
      <c r="B267" s="49" t="s">
        <v>5971</v>
      </c>
      <c r="C267" s="68" t="s">
        <v>464</v>
      </c>
      <c r="D267" s="51">
        <v>56419999.999999993</v>
      </c>
      <c r="E267" s="47">
        <v>195</v>
      </c>
      <c r="F267" s="49" t="s">
        <v>4127</v>
      </c>
      <c r="G267" s="49" t="s">
        <v>396</v>
      </c>
      <c r="H267" s="53">
        <v>44754</v>
      </c>
      <c r="I267" s="49" t="s">
        <v>5535</v>
      </c>
      <c r="J267" s="52" t="s">
        <v>4669</v>
      </c>
    </row>
    <row r="268" spans="1:10" ht="73.5" x14ac:dyDescent="0.25">
      <c r="A268" s="47" t="s">
        <v>5097</v>
      </c>
      <c r="B268" s="49" t="s">
        <v>5972</v>
      </c>
      <c r="C268" s="68" t="s">
        <v>611</v>
      </c>
      <c r="D268" s="51">
        <v>40100000</v>
      </c>
      <c r="E268" s="47">
        <v>300</v>
      </c>
      <c r="F268" s="49" t="s">
        <v>4127</v>
      </c>
      <c r="G268" s="49" t="s">
        <v>396</v>
      </c>
      <c r="H268" s="53">
        <v>44754</v>
      </c>
      <c r="I268" s="49" t="s">
        <v>5536</v>
      </c>
      <c r="J268" s="52" t="s">
        <v>4673</v>
      </c>
    </row>
    <row r="269" spans="1:10" ht="84" x14ac:dyDescent="0.25">
      <c r="A269" s="47" t="s">
        <v>5098</v>
      </c>
      <c r="B269" s="49" t="s">
        <v>5973</v>
      </c>
      <c r="C269" s="68" t="s">
        <v>742</v>
      </c>
      <c r="D269" s="51">
        <v>35880000</v>
      </c>
      <c r="E269" s="47">
        <v>195</v>
      </c>
      <c r="F269" s="49" t="s">
        <v>4127</v>
      </c>
      <c r="G269" s="49" t="s">
        <v>396</v>
      </c>
      <c r="H269" s="53">
        <v>44753</v>
      </c>
      <c r="I269" s="49" t="s">
        <v>5537</v>
      </c>
      <c r="J269" s="52" t="s">
        <v>4675</v>
      </c>
    </row>
    <row r="270" spans="1:10" ht="42" x14ac:dyDescent="0.25">
      <c r="A270" s="47" t="s">
        <v>5099</v>
      </c>
      <c r="B270" s="49" t="s">
        <v>5974</v>
      </c>
      <c r="C270" s="68" t="s">
        <v>6257</v>
      </c>
      <c r="D270" s="51">
        <v>52080000</v>
      </c>
      <c r="E270" s="47">
        <v>180</v>
      </c>
      <c r="F270" s="49" t="s">
        <v>4127</v>
      </c>
      <c r="G270" s="49" t="s">
        <v>396</v>
      </c>
      <c r="H270" s="53">
        <v>44754</v>
      </c>
      <c r="I270" s="49" t="s">
        <v>5538</v>
      </c>
      <c r="J270" s="52" t="s">
        <v>4669</v>
      </c>
    </row>
    <row r="271" spans="1:10" ht="115.5" x14ac:dyDescent="0.25">
      <c r="A271" s="47" t="s">
        <v>5100</v>
      </c>
      <c r="B271" s="49" t="s">
        <v>5975</v>
      </c>
      <c r="C271" s="68" t="s">
        <v>627</v>
      </c>
      <c r="D271" s="51">
        <v>60760000</v>
      </c>
      <c r="E271" s="47">
        <v>210</v>
      </c>
      <c r="F271" s="49" t="s">
        <v>4127</v>
      </c>
      <c r="G271" s="49" t="s">
        <v>396</v>
      </c>
      <c r="H271" s="53">
        <v>44753</v>
      </c>
      <c r="I271" s="49" t="s">
        <v>5539</v>
      </c>
      <c r="J271" s="52" t="s">
        <v>4674</v>
      </c>
    </row>
    <row r="272" spans="1:10" ht="42" x14ac:dyDescent="0.25">
      <c r="A272" s="47" t="s">
        <v>5101</v>
      </c>
      <c r="B272" s="49" t="s">
        <v>5976</v>
      </c>
      <c r="C272" s="68" t="s">
        <v>3587</v>
      </c>
      <c r="D272" s="51">
        <v>38640000</v>
      </c>
      <c r="E272" s="47">
        <v>210</v>
      </c>
      <c r="F272" s="49" t="s">
        <v>4127</v>
      </c>
      <c r="G272" s="49" t="s">
        <v>396</v>
      </c>
      <c r="H272" s="53">
        <v>44753</v>
      </c>
      <c r="I272" s="49" t="s">
        <v>5540</v>
      </c>
      <c r="J272" s="52" t="s">
        <v>4668</v>
      </c>
    </row>
    <row r="273" spans="1:10" ht="45" x14ac:dyDescent="0.25">
      <c r="A273" s="47" t="s">
        <v>5102</v>
      </c>
      <c r="B273" s="49" t="s">
        <v>5977</v>
      </c>
      <c r="C273" s="68" t="s">
        <v>475</v>
      </c>
      <c r="D273" s="51">
        <v>65310000</v>
      </c>
      <c r="E273" s="47">
        <v>210</v>
      </c>
      <c r="F273" s="49" t="s">
        <v>4127</v>
      </c>
      <c r="G273" s="49" t="s">
        <v>396</v>
      </c>
      <c r="H273" s="53">
        <v>44749</v>
      </c>
      <c r="I273" s="49" t="s">
        <v>5541</v>
      </c>
      <c r="J273" s="52" t="s">
        <v>4676</v>
      </c>
    </row>
    <row r="274" spans="1:10" ht="73.5" x14ac:dyDescent="0.25">
      <c r="A274" s="47" t="s">
        <v>5103</v>
      </c>
      <c r="B274" s="49" t="s">
        <v>5978</v>
      </c>
      <c r="C274" s="68" t="s">
        <v>6258</v>
      </c>
      <c r="D274" s="51">
        <v>42490000</v>
      </c>
      <c r="E274" s="47">
        <v>210</v>
      </c>
      <c r="F274" s="49" t="s">
        <v>4127</v>
      </c>
      <c r="G274" s="49" t="s">
        <v>396</v>
      </c>
      <c r="H274" s="53" t="e">
        <v>#N/A</v>
      </c>
      <c r="I274" s="49" t="s">
        <v>5542</v>
      </c>
      <c r="J274" s="52" t="e">
        <v>#N/A</v>
      </c>
    </row>
    <row r="275" spans="1:10" ht="45" x14ac:dyDescent="0.25">
      <c r="A275" s="47" t="s">
        <v>5104</v>
      </c>
      <c r="B275" s="49" t="s">
        <v>5979</v>
      </c>
      <c r="C275" s="68" t="s">
        <v>653</v>
      </c>
      <c r="D275" s="51">
        <v>60760000</v>
      </c>
      <c r="E275" s="47">
        <v>210</v>
      </c>
      <c r="F275" s="49" t="s">
        <v>4127</v>
      </c>
      <c r="G275" s="49" t="s">
        <v>396</v>
      </c>
      <c r="H275" s="53">
        <v>44749</v>
      </c>
      <c r="I275" s="49" t="s">
        <v>5543</v>
      </c>
      <c r="J275" s="52" t="s">
        <v>4676</v>
      </c>
    </row>
    <row r="276" spans="1:10" ht="73.5" x14ac:dyDescent="0.25">
      <c r="A276" s="47" t="s">
        <v>5105</v>
      </c>
      <c r="B276" s="49" t="s">
        <v>5980</v>
      </c>
      <c r="C276" s="68" t="s">
        <v>611</v>
      </c>
      <c r="D276" s="51">
        <v>40100000</v>
      </c>
      <c r="E276" s="47">
        <v>300</v>
      </c>
      <c r="F276" s="49" t="s">
        <v>4127</v>
      </c>
      <c r="G276" s="49" t="s">
        <v>396</v>
      </c>
      <c r="H276" s="53">
        <v>44749</v>
      </c>
      <c r="I276" s="49" t="s">
        <v>5544</v>
      </c>
      <c r="J276" s="52" t="s">
        <v>4676</v>
      </c>
    </row>
    <row r="277" spans="1:10" ht="42" x14ac:dyDescent="0.25">
      <c r="A277" s="47" t="s">
        <v>5106</v>
      </c>
      <c r="B277" s="49" t="s">
        <v>5981</v>
      </c>
      <c r="C277" s="68" t="s">
        <v>3135</v>
      </c>
      <c r="D277" s="51">
        <v>31120000</v>
      </c>
      <c r="E277" s="47">
        <v>240</v>
      </c>
      <c r="F277" s="49" t="s">
        <v>4127</v>
      </c>
      <c r="G277" s="49" t="s">
        <v>396</v>
      </c>
      <c r="H277" s="53">
        <v>44754</v>
      </c>
      <c r="I277" s="49" t="s">
        <v>5545</v>
      </c>
      <c r="J277" s="69" t="s">
        <v>4677</v>
      </c>
    </row>
    <row r="278" spans="1:10" ht="84" x14ac:dyDescent="0.25">
      <c r="A278" s="47" t="s">
        <v>5107</v>
      </c>
      <c r="B278" s="49" t="s">
        <v>5982</v>
      </c>
      <c r="C278" s="68" t="s">
        <v>742</v>
      </c>
      <c r="D278" s="51">
        <v>35880000</v>
      </c>
      <c r="E278" s="47">
        <v>195</v>
      </c>
      <c r="F278" s="49" t="s">
        <v>4127</v>
      </c>
      <c r="G278" s="49" t="s">
        <v>396</v>
      </c>
      <c r="H278" s="53">
        <v>44749</v>
      </c>
      <c r="I278" s="49" t="s">
        <v>5546</v>
      </c>
      <c r="J278" s="52" t="s">
        <v>4676</v>
      </c>
    </row>
    <row r="279" spans="1:10" ht="45" x14ac:dyDescent="0.25">
      <c r="A279" s="47" t="s">
        <v>5108</v>
      </c>
      <c r="B279" s="49" t="s">
        <v>5983</v>
      </c>
      <c r="C279" s="68" t="s">
        <v>477</v>
      </c>
      <c r="D279" s="51">
        <v>44220000</v>
      </c>
      <c r="E279" s="47">
        <v>180</v>
      </c>
      <c r="F279" s="49" t="s">
        <v>4127</v>
      </c>
      <c r="G279" s="49" t="s">
        <v>396</v>
      </c>
      <c r="H279" s="53">
        <v>44749</v>
      </c>
      <c r="I279" s="49" t="s">
        <v>5547</v>
      </c>
      <c r="J279" s="52" t="s">
        <v>4676</v>
      </c>
    </row>
    <row r="280" spans="1:10" ht="63" x14ac:dyDescent="0.25">
      <c r="A280" s="47" t="s">
        <v>5109</v>
      </c>
      <c r="B280" s="49" t="s">
        <v>5984</v>
      </c>
      <c r="C280" s="68" t="s">
        <v>6194</v>
      </c>
      <c r="D280" s="51">
        <v>31120000</v>
      </c>
      <c r="E280" s="47">
        <v>240</v>
      </c>
      <c r="F280" s="49" t="s">
        <v>4127</v>
      </c>
      <c r="G280" s="49" t="s">
        <v>396</v>
      </c>
      <c r="H280" s="53">
        <v>44753</v>
      </c>
      <c r="I280" s="49" t="s">
        <v>5548</v>
      </c>
      <c r="J280" s="52" t="s">
        <v>4674</v>
      </c>
    </row>
    <row r="281" spans="1:10" ht="73.5" x14ac:dyDescent="0.25">
      <c r="A281" s="47" t="s">
        <v>5110</v>
      </c>
      <c r="B281" s="49" t="s">
        <v>5985</v>
      </c>
      <c r="C281" s="68" t="s">
        <v>6259</v>
      </c>
      <c r="D281" s="51">
        <v>21560000</v>
      </c>
      <c r="E281" s="47">
        <v>210</v>
      </c>
      <c r="F281" s="49" t="s">
        <v>4127</v>
      </c>
      <c r="G281" s="49" t="s">
        <v>396</v>
      </c>
      <c r="H281" s="53">
        <v>44753</v>
      </c>
      <c r="I281" s="49" t="s">
        <v>5549</v>
      </c>
      <c r="J281" s="52" t="s">
        <v>4674</v>
      </c>
    </row>
    <row r="282" spans="1:10" ht="63" x14ac:dyDescent="0.25">
      <c r="A282" s="47" t="s">
        <v>5111</v>
      </c>
      <c r="B282" s="49" t="s">
        <v>5986</v>
      </c>
      <c r="C282" s="68" t="s">
        <v>657</v>
      </c>
      <c r="D282" s="51">
        <v>20020000</v>
      </c>
      <c r="E282" s="47">
        <v>195</v>
      </c>
      <c r="F282" s="49" t="s">
        <v>4127</v>
      </c>
      <c r="G282" s="49" t="s">
        <v>396</v>
      </c>
      <c r="H282" s="53">
        <v>44760</v>
      </c>
      <c r="I282" s="49" t="s">
        <v>5550</v>
      </c>
      <c r="J282" s="52" t="s">
        <v>4678</v>
      </c>
    </row>
    <row r="283" spans="1:10" ht="63" x14ac:dyDescent="0.25">
      <c r="A283" s="47" t="s">
        <v>5112</v>
      </c>
      <c r="B283" s="49" t="s">
        <v>5987</v>
      </c>
      <c r="C283" s="68" t="s">
        <v>3127</v>
      </c>
      <c r="D283" s="51">
        <v>39455000</v>
      </c>
      <c r="E283" s="47">
        <v>195</v>
      </c>
      <c r="F283" s="49" t="s">
        <v>4127</v>
      </c>
      <c r="G283" s="49" t="s">
        <v>396</v>
      </c>
      <c r="H283" s="53">
        <v>44760</v>
      </c>
      <c r="I283" s="49" t="s">
        <v>5551</v>
      </c>
      <c r="J283" s="69" t="s">
        <v>4679</v>
      </c>
    </row>
    <row r="284" spans="1:10" ht="42" x14ac:dyDescent="0.25">
      <c r="A284" s="47" t="s">
        <v>5113</v>
      </c>
      <c r="B284" s="49" t="s">
        <v>5988</v>
      </c>
      <c r="C284" s="68" t="s">
        <v>6260</v>
      </c>
      <c r="D284" s="51">
        <v>66240000</v>
      </c>
      <c r="E284" s="47">
        <v>360</v>
      </c>
      <c r="F284" s="49" t="s">
        <v>4127</v>
      </c>
      <c r="G284" s="49" t="s">
        <v>396</v>
      </c>
      <c r="H284" s="53">
        <v>44753</v>
      </c>
      <c r="I284" s="49" t="s">
        <v>5552</v>
      </c>
      <c r="J284" s="52" t="s">
        <v>4674</v>
      </c>
    </row>
    <row r="285" spans="1:10" ht="73.5" x14ac:dyDescent="0.25">
      <c r="A285" s="47" t="s">
        <v>5114</v>
      </c>
      <c r="B285" s="49" t="s">
        <v>5989</v>
      </c>
      <c r="C285" s="68" t="s">
        <v>611</v>
      </c>
      <c r="D285" s="51">
        <v>40100000</v>
      </c>
      <c r="E285" s="47">
        <v>300</v>
      </c>
      <c r="F285" s="49" t="s">
        <v>4127</v>
      </c>
      <c r="G285" s="49" t="s">
        <v>396</v>
      </c>
      <c r="H285" s="53">
        <v>44749</v>
      </c>
      <c r="I285" s="49" t="s">
        <v>5553</v>
      </c>
      <c r="J285" s="52" t="s">
        <v>4676</v>
      </c>
    </row>
    <row r="286" spans="1:10" ht="94.5" x14ac:dyDescent="0.25">
      <c r="A286" s="47" t="s">
        <v>5115</v>
      </c>
      <c r="B286" s="49" t="s">
        <v>5990</v>
      </c>
      <c r="C286" s="68" t="s">
        <v>666</v>
      </c>
      <c r="D286" s="51">
        <v>51590000</v>
      </c>
      <c r="E286" s="47">
        <v>210</v>
      </c>
      <c r="F286" s="49" t="s">
        <v>4127</v>
      </c>
      <c r="G286" s="49" t="s">
        <v>396</v>
      </c>
      <c r="H286" s="53">
        <v>44749</v>
      </c>
      <c r="I286" s="49" t="s">
        <v>5554</v>
      </c>
      <c r="J286" s="52" t="s">
        <v>4676</v>
      </c>
    </row>
    <row r="287" spans="1:10" ht="45.75" x14ac:dyDescent="0.25">
      <c r="A287" s="47" t="s">
        <v>5116</v>
      </c>
      <c r="B287" s="49" t="s">
        <v>5991</v>
      </c>
      <c r="C287" s="68" t="s">
        <v>3135</v>
      </c>
      <c r="D287" s="51">
        <v>31120000</v>
      </c>
      <c r="E287" s="47">
        <v>240</v>
      </c>
      <c r="F287" s="49" t="s">
        <v>4127</v>
      </c>
      <c r="G287" s="49" t="s">
        <v>396</v>
      </c>
      <c r="H287" s="53">
        <v>44754</v>
      </c>
      <c r="I287" s="49" t="s">
        <v>5555</v>
      </c>
      <c r="J287" s="70" t="s">
        <v>4680</v>
      </c>
    </row>
    <row r="288" spans="1:10" ht="52.5" x14ac:dyDescent="0.25">
      <c r="A288" s="47" t="s">
        <v>5117</v>
      </c>
      <c r="B288" s="49" t="s">
        <v>5992</v>
      </c>
      <c r="C288" s="68" t="s">
        <v>640</v>
      </c>
      <c r="D288" s="51">
        <v>16400000</v>
      </c>
      <c r="E288" s="47">
        <v>240</v>
      </c>
      <c r="F288" s="49" t="s">
        <v>4127</v>
      </c>
      <c r="G288" s="49" t="s">
        <v>396</v>
      </c>
      <c r="H288" s="53">
        <v>44754</v>
      </c>
      <c r="I288" s="49" t="s">
        <v>5556</v>
      </c>
      <c r="J288" s="70" t="s">
        <v>4681</v>
      </c>
    </row>
    <row r="289" spans="1:10" ht="45" x14ac:dyDescent="0.25">
      <c r="A289" s="47" t="s">
        <v>5118</v>
      </c>
      <c r="B289" s="49" t="s">
        <v>5993</v>
      </c>
      <c r="C289" s="68" t="s">
        <v>6261</v>
      </c>
      <c r="D289" s="51">
        <v>10220000</v>
      </c>
      <c r="E289" s="47">
        <v>210</v>
      </c>
      <c r="F289" s="49" t="s">
        <v>4127</v>
      </c>
      <c r="G289" s="49" t="s">
        <v>396</v>
      </c>
      <c r="H289" s="53">
        <v>44749</v>
      </c>
      <c r="I289" s="49" t="s">
        <v>5557</v>
      </c>
      <c r="J289" s="52" t="s">
        <v>4676</v>
      </c>
    </row>
    <row r="290" spans="1:10" ht="52.5" x14ac:dyDescent="0.25">
      <c r="A290" s="47" t="s">
        <v>5119</v>
      </c>
      <c r="B290" s="49" t="s">
        <v>5994</v>
      </c>
      <c r="C290" s="68" t="s">
        <v>630</v>
      </c>
      <c r="D290" s="51">
        <v>35880000</v>
      </c>
      <c r="E290" s="47">
        <v>195</v>
      </c>
      <c r="F290" s="49" t="s">
        <v>4127</v>
      </c>
      <c r="G290" s="49" t="s">
        <v>396</v>
      </c>
      <c r="H290" s="53">
        <v>44749</v>
      </c>
      <c r="I290" s="49" t="s">
        <v>5558</v>
      </c>
      <c r="J290" s="52" t="s">
        <v>4676</v>
      </c>
    </row>
    <row r="291" spans="1:10" ht="52.5" x14ac:dyDescent="0.25">
      <c r="A291" s="47" t="s">
        <v>5120</v>
      </c>
      <c r="B291" s="49" t="s">
        <v>5995</v>
      </c>
      <c r="C291" s="68" t="s">
        <v>630</v>
      </c>
      <c r="D291" s="51">
        <v>38640000</v>
      </c>
      <c r="E291" s="47">
        <v>210</v>
      </c>
      <c r="F291" s="49" t="s">
        <v>4127</v>
      </c>
      <c r="G291" s="49" t="s">
        <v>396</v>
      </c>
      <c r="H291" s="53">
        <v>44754</v>
      </c>
      <c r="I291" s="49" t="s">
        <v>5559</v>
      </c>
      <c r="J291" s="71" t="s">
        <v>4682</v>
      </c>
    </row>
    <row r="292" spans="1:10" ht="52.5" x14ac:dyDescent="0.25">
      <c r="A292" s="47" t="s">
        <v>5121</v>
      </c>
      <c r="B292" s="49" t="s">
        <v>5996</v>
      </c>
      <c r="C292" s="68" t="s">
        <v>6262</v>
      </c>
      <c r="D292" s="51">
        <v>26640000</v>
      </c>
      <c r="E292" s="47">
        <v>180</v>
      </c>
      <c r="F292" s="49" t="s">
        <v>4127</v>
      </c>
      <c r="G292" s="49" t="s">
        <v>396</v>
      </c>
      <c r="H292" s="53">
        <v>44753</v>
      </c>
      <c r="I292" s="49" t="s">
        <v>5560</v>
      </c>
      <c r="J292" s="52" t="s">
        <v>4668</v>
      </c>
    </row>
    <row r="293" spans="1:10" ht="52.5" x14ac:dyDescent="0.25">
      <c r="A293" s="47" t="s">
        <v>5122</v>
      </c>
      <c r="B293" s="49" t="s">
        <v>5997</v>
      </c>
      <c r="C293" s="68" t="s">
        <v>6263</v>
      </c>
      <c r="D293" s="51">
        <v>47905000</v>
      </c>
      <c r="E293" s="47">
        <v>195</v>
      </c>
      <c r="F293" s="49" t="s">
        <v>4127</v>
      </c>
      <c r="G293" s="49" t="s">
        <v>396</v>
      </c>
      <c r="H293" s="53">
        <v>44755</v>
      </c>
      <c r="I293" s="49" t="s">
        <v>5561</v>
      </c>
      <c r="J293" s="71" t="s">
        <v>4683</v>
      </c>
    </row>
    <row r="294" spans="1:10" ht="84" x14ac:dyDescent="0.25">
      <c r="A294" s="47" t="s">
        <v>5123</v>
      </c>
      <c r="B294" s="49" t="s">
        <v>5998</v>
      </c>
      <c r="C294" s="68" t="s">
        <v>626</v>
      </c>
      <c r="D294" s="51">
        <v>54630000</v>
      </c>
      <c r="E294" s="47">
        <v>270</v>
      </c>
      <c r="F294" s="49" t="s">
        <v>4127</v>
      </c>
      <c r="G294" s="49" t="s">
        <v>396</v>
      </c>
      <c r="H294" s="53">
        <v>44753</v>
      </c>
      <c r="I294" s="49" t="s">
        <v>5562</v>
      </c>
      <c r="J294" s="71" t="s">
        <v>4684</v>
      </c>
    </row>
    <row r="295" spans="1:10" ht="63" x14ac:dyDescent="0.25">
      <c r="A295" s="47" t="s">
        <v>5124</v>
      </c>
      <c r="B295" s="49" t="s">
        <v>5999</v>
      </c>
      <c r="C295" s="68" t="s">
        <v>6264</v>
      </c>
      <c r="D295" s="51">
        <v>27600000</v>
      </c>
      <c r="E295" s="47">
        <v>150</v>
      </c>
      <c r="F295" s="49" t="s">
        <v>4127</v>
      </c>
      <c r="G295" s="49" t="s">
        <v>396</v>
      </c>
      <c r="H295" s="53">
        <v>44770</v>
      </c>
      <c r="I295" s="49" t="s">
        <v>5563</v>
      </c>
      <c r="J295" s="71" t="s">
        <v>4685</v>
      </c>
    </row>
    <row r="296" spans="1:10" ht="42" x14ac:dyDescent="0.25">
      <c r="A296" s="47" t="s">
        <v>5125</v>
      </c>
      <c r="B296" s="49" t="s">
        <v>6000</v>
      </c>
      <c r="C296" s="68" t="s">
        <v>689</v>
      </c>
      <c r="D296" s="51">
        <v>33120000</v>
      </c>
      <c r="E296" s="47">
        <v>180</v>
      </c>
      <c r="F296" s="49" t="s">
        <v>4127</v>
      </c>
      <c r="G296" s="49" t="s">
        <v>396</v>
      </c>
      <c r="H296" s="53">
        <v>44755</v>
      </c>
      <c r="I296" s="49" t="s">
        <v>5564</v>
      </c>
      <c r="J296" s="71" t="s">
        <v>4686</v>
      </c>
    </row>
    <row r="297" spans="1:10" ht="63" x14ac:dyDescent="0.25">
      <c r="A297" s="47" t="s">
        <v>5126</v>
      </c>
      <c r="B297" s="49" t="s">
        <v>6001</v>
      </c>
      <c r="C297" s="68" t="s">
        <v>3593</v>
      </c>
      <c r="D297" s="51">
        <v>33120000</v>
      </c>
      <c r="E297" s="47">
        <v>180</v>
      </c>
      <c r="F297" s="49" t="s">
        <v>4127</v>
      </c>
      <c r="G297" s="49" t="s">
        <v>396</v>
      </c>
      <c r="H297" s="53">
        <v>44754</v>
      </c>
      <c r="I297" s="49" t="s">
        <v>5565</v>
      </c>
      <c r="J297" s="71" t="s">
        <v>4687</v>
      </c>
    </row>
    <row r="298" spans="1:10" ht="73.5" x14ac:dyDescent="0.25">
      <c r="A298" s="47" t="s">
        <v>5127</v>
      </c>
      <c r="B298" s="49" t="s">
        <v>6002</v>
      </c>
      <c r="C298" s="68" t="s">
        <v>611</v>
      </c>
      <c r="D298" s="51">
        <v>40100000</v>
      </c>
      <c r="E298" s="47">
        <v>300</v>
      </c>
      <c r="F298" s="49" t="s">
        <v>4127</v>
      </c>
      <c r="G298" s="49" t="s">
        <v>396</v>
      </c>
      <c r="H298" s="53">
        <v>44763</v>
      </c>
      <c r="I298" s="49" t="s">
        <v>5566</v>
      </c>
      <c r="J298" s="71" t="s">
        <v>4688</v>
      </c>
    </row>
    <row r="299" spans="1:10" ht="42" x14ac:dyDescent="0.25">
      <c r="A299" s="47" t="s">
        <v>5128</v>
      </c>
      <c r="B299" s="49" t="s">
        <v>6003</v>
      </c>
      <c r="C299" s="68" t="s">
        <v>3563</v>
      </c>
      <c r="D299" s="51">
        <v>15890000</v>
      </c>
      <c r="E299" s="47">
        <v>210</v>
      </c>
      <c r="F299" s="49" t="s">
        <v>4127</v>
      </c>
      <c r="G299" s="49" t="s">
        <v>396</v>
      </c>
      <c r="H299" s="53">
        <v>44755</v>
      </c>
      <c r="I299" s="49" t="s">
        <v>5567</v>
      </c>
      <c r="J299" s="71" t="s">
        <v>4689</v>
      </c>
    </row>
    <row r="300" spans="1:10" ht="34.5" x14ac:dyDescent="0.25">
      <c r="A300" s="47" t="s">
        <v>5129</v>
      </c>
      <c r="B300" s="49" t="s">
        <v>6004</v>
      </c>
      <c r="C300" s="68" t="s">
        <v>6265</v>
      </c>
      <c r="D300" s="51">
        <v>38640000</v>
      </c>
      <c r="E300" s="47">
        <v>210</v>
      </c>
      <c r="F300" s="49" t="s">
        <v>4127</v>
      </c>
      <c r="G300" s="49" t="s">
        <v>396</v>
      </c>
      <c r="H300" s="53">
        <v>44769</v>
      </c>
      <c r="I300" s="49" t="s">
        <v>5568</v>
      </c>
      <c r="J300" s="71" t="s">
        <v>4690</v>
      </c>
    </row>
    <row r="301" spans="1:10" ht="73.5" x14ac:dyDescent="0.25">
      <c r="A301" s="47" t="s">
        <v>5130</v>
      </c>
      <c r="B301" s="49" t="s">
        <v>6005</v>
      </c>
      <c r="C301" s="68" t="s">
        <v>6266</v>
      </c>
      <c r="D301" s="51">
        <v>15900000</v>
      </c>
      <c r="E301" s="47">
        <v>180</v>
      </c>
      <c r="F301" s="49" t="s">
        <v>4127</v>
      </c>
      <c r="G301" s="49" t="s">
        <v>396</v>
      </c>
      <c r="H301" s="53">
        <v>44761</v>
      </c>
      <c r="I301" s="49" t="s">
        <v>5569</v>
      </c>
      <c r="J301" s="71" t="s">
        <v>4691</v>
      </c>
    </row>
    <row r="302" spans="1:10" ht="34.5" x14ac:dyDescent="0.25">
      <c r="A302" s="47" t="s">
        <v>5131</v>
      </c>
      <c r="B302" s="49" t="s">
        <v>6006</v>
      </c>
      <c r="C302" s="68" t="s">
        <v>6220</v>
      </c>
      <c r="D302" s="51">
        <v>60760000</v>
      </c>
      <c r="E302" s="47">
        <v>210</v>
      </c>
      <c r="F302" s="49" t="s">
        <v>4127</v>
      </c>
      <c r="G302" s="49" t="s">
        <v>396</v>
      </c>
      <c r="H302" s="53">
        <v>44764</v>
      </c>
      <c r="I302" s="49" t="s">
        <v>5570</v>
      </c>
      <c r="J302" s="71" t="s">
        <v>4692</v>
      </c>
    </row>
    <row r="303" spans="1:10" ht="63" x14ac:dyDescent="0.25">
      <c r="A303" s="47" t="s">
        <v>5132</v>
      </c>
      <c r="B303" s="49" t="s">
        <v>6007</v>
      </c>
      <c r="C303" s="68" t="s">
        <v>535</v>
      </c>
      <c r="D303" s="51">
        <v>38640000</v>
      </c>
      <c r="E303" s="47">
        <v>210</v>
      </c>
      <c r="F303" s="49" t="s">
        <v>4127</v>
      </c>
      <c r="G303" s="49" t="s">
        <v>396</v>
      </c>
      <c r="H303" s="53">
        <v>44760</v>
      </c>
      <c r="I303" s="49" t="s">
        <v>5571</v>
      </c>
      <c r="J303" s="71" t="s">
        <v>4693</v>
      </c>
    </row>
    <row r="304" spans="1:10" ht="73.5" x14ac:dyDescent="0.25">
      <c r="A304" s="47" t="s">
        <v>5133</v>
      </c>
      <c r="B304" s="49" t="s">
        <v>6008</v>
      </c>
      <c r="C304" s="68" t="s">
        <v>534</v>
      </c>
      <c r="D304" s="51">
        <v>52080000</v>
      </c>
      <c r="E304" s="47">
        <v>180</v>
      </c>
      <c r="F304" s="49" t="s">
        <v>4127</v>
      </c>
      <c r="G304" s="49" t="s">
        <v>396</v>
      </c>
      <c r="H304" s="53">
        <v>44760</v>
      </c>
      <c r="I304" s="49" t="s">
        <v>5572</v>
      </c>
      <c r="J304" s="71" t="s">
        <v>4694</v>
      </c>
    </row>
    <row r="305" spans="1:10" ht="42" x14ac:dyDescent="0.25">
      <c r="A305" s="47" t="s">
        <v>5134</v>
      </c>
      <c r="B305" s="49" t="s">
        <v>6009</v>
      </c>
      <c r="C305" s="68" t="s">
        <v>6267</v>
      </c>
      <c r="D305" s="51">
        <v>20020000</v>
      </c>
      <c r="E305" s="47">
        <v>210</v>
      </c>
      <c r="F305" s="49" t="s">
        <v>4127</v>
      </c>
      <c r="G305" s="49" t="s">
        <v>396</v>
      </c>
      <c r="H305" s="53">
        <v>44755</v>
      </c>
      <c r="I305" s="49" t="s">
        <v>5573</v>
      </c>
      <c r="J305" s="71" t="s">
        <v>4695</v>
      </c>
    </row>
    <row r="306" spans="1:10" ht="34.5" x14ac:dyDescent="0.25">
      <c r="A306" s="47" t="s">
        <v>5135</v>
      </c>
      <c r="B306" s="49" t="s">
        <v>6010</v>
      </c>
      <c r="C306" s="68" t="s">
        <v>3103</v>
      </c>
      <c r="D306" s="51">
        <v>60760000</v>
      </c>
      <c r="E306" s="47">
        <v>210</v>
      </c>
      <c r="F306" s="49" t="s">
        <v>4127</v>
      </c>
      <c r="G306" s="49" t="s">
        <v>396</v>
      </c>
      <c r="H306" s="53">
        <v>44756</v>
      </c>
      <c r="I306" s="49" t="s">
        <v>5574</v>
      </c>
      <c r="J306" s="71" t="s">
        <v>4696</v>
      </c>
    </row>
    <row r="307" spans="1:10" ht="94.5" x14ac:dyDescent="0.25">
      <c r="A307" s="47" t="s">
        <v>5136</v>
      </c>
      <c r="B307" s="49" t="s">
        <v>6011</v>
      </c>
      <c r="C307" s="68" t="s">
        <v>6268</v>
      </c>
      <c r="D307" s="51">
        <v>50400000</v>
      </c>
      <c r="E307" s="47">
        <v>225</v>
      </c>
      <c r="F307" s="49" t="s">
        <v>4127</v>
      </c>
      <c r="G307" s="49" t="s">
        <v>396</v>
      </c>
      <c r="H307" s="53">
        <v>44767</v>
      </c>
      <c r="I307" s="49" t="s">
        <v>5575</v>
      </c>
      <c r="J307" s="71" t="s">
        <v>4697</v>
      </c>
    </row>
    <row r="308" spans="1:10" ht="42" x14ac:dyDescent="0.25">
      <c r="A308" s="47" t="s">
        <v>5137</v>
      </c>
      <c r="B308" s="49" t="s">
        <v>6012</v>
      </c>
      <c r="C308" s="68" t="s">
        <v>3591</v>
      </c>
      <c r="D308" s="51">
        <v>52080000</v>
      </c>
      <c r="E308" s="47">
        <v>180</v>
      </c>
      <c r="F308" s="49" t="s">
        <v>4127</v>
      </c>
      <c r="G308" s="49" t="s">
        <v>396</v>
      </c>
      <c r="H308" s="53">
        <v>44755</v>
      </c>
      <c r="I308" s="49" t="s">
        <v>5576</v>
      </c>
      <c r="J308" s="71" t="s">
        <v>4698</v>
      </c>
    </row>
    <row r="309" spans="1:10" ht="42" x14ac:dyDescent="0.25">
      <c r="A309" s="47" t="s">
        <v>5138</v>
      </c>
      <c r="B309" s="49" t="s">
        <v>6013</v>
      </c>
      <c r="C309" s="68" t="s">
        <v>688</v>
      </c>
      <c r="D309" s="51">
        <v>33120000</v>
      </c>
      <c r="E309" s="47">
        <v>180</v>
      </c>
      <c r="F309" s="49" t="s">
        <v>4127</v>
      </c>
      <c r="G309" s="49" t="s">
        <v>396</v>
      </c>
      <c r="H309" s="53">
        <v>44760</v>
      </c>
      <c r="I309" s="49" t="s">
        <v>5577</v>
      </c>
      <c r="J309" s="71" t="s">
        <v>4699</v>
      </c>
    </row>
    <row r="310" spans="1:10" ht="42" x14ac:dyDescent="0.25">
      <c r="A310" s="47" t="s">
        <v>5139</v>
      </c>
      <c r="B310" s="49" t="s">
        <v>6014</v>
      </c>
      <c r="C310" s="68" t="s">
        <v>6269</v>
      </c>
      <c r="D310" s="51">
        <v>38640000</v>
      </c>
      <c r="E310" s="47">
        <v>210</v>
      </c>
      <c r="F310" s="49" t="s">
        <v>4127</v>
      </c>
      <c r="G310" s="49" t="s">
        <v>396</v>
      </c>
      <c r="H310" s="53">
        <v>44757</v>
      </c>
      <c r="I310" s="49" t="s">
        <v>5578</v>
      </c>
      <c r="J310" s="71" t="s">
        <v>4700</v>
      </c>
    </row>
    <row r="311" spans="1:10" ht="63" x14ac:dyDescent="0.25">
      <c r="A311" s="47" t="s">
        <v>5140</v>
      </c>
      <c r="B311" s="49" t="s">
        <v>6015</v>
      </c>
      <c r="C311" s="68" t="s">
        <v>6213</v>
      </c>
      <c r="D311" s="51">
        <v>38640000</v>
      </c>
      <c r="E311" s="47">
        <v>210</v>
      </c>
      <c r="F311" s="49" t="s">
        <v>4127</v>
      </c>
      <c r="G311" s="49" t="s">
        <v>396</v>
      </c>
      <c r="H311" s="53">
        <v>44756</v>
      </c>
      <c r="I311" s="49" t="s">
        <v>5579</v>
      </c>
      <c r="J311" s="71" t="s">
        <v>4701</v>
      </c>
    </row>
    <row r="312" spans="1:10" ht="34.5" x14ac:dyDescent="0.25">
      <c r="A312" s="47" t="s">
        <v>5141</v>
      </c>
      <c r="B312" s="49" t="s">
        <v>6016</v>
      </c>
      <c r="C312" s="68" t="s">
        <v>6270</v>
      </c>
      <c r="D312" s="51">
        <v>60645000</v>
      </c>
      <c r="E312" s="47">
        <v>195</v>
      </c>
      <c r="F312" s="49" t="s">
        <v>4127</v>
      </c>
      <c r="G312" s="49" t="s">
        <v>396</v>
      </c>
      <c r="H312" s="53">
        <v>44769</v>
      </c>
      <c r="I312" s="49" t="s">
        <v>5580</v>
      </c>
      <c r="J312" s="71" t="s">
        <v>4702</v>
      </c>
    </row>
    <row r="313" spans="1:10" ht="52.5" x14ac:dyDescent="0.25">
      <c r="A313" s="47" t="s">
        <v>5142</v>
      </c>
      <c r="B313" s="49" t="s">
        <v>6017</v>
      </c>
      <c r="C313" s="68" t="s">
        <v>454</v>
      </c>
      <c r="D313" s="51">
        <v>27230000</v>
      </c>
      <c r="E313" s="47">
        <v>210</v>
      </c>
      <c r="F313" s="49" t="s">
        <v>4127</v>
      </c>
      <c r="G313" s="49" t="s">
        <v>396</v>
      </c>
      <c r="H313" s="53">
        <v>44756</v>
      </c>
      <c r="I313" s="49" t="s">
        <v>5581</v>
      </c>
      <c r="J313" s="71" t="s">
        <v>4703</v>
      </c>
    </row>
    <row r="314" spans="1:10" ht="42" x14ac:dyDescent="0.25">
      <c r="A314" s="47" t="s">
        <v>5143</v>
      </c>
      <c r="B314" s="49" t="s">
        <v>6018</v>
      </c>
      <c r="C314" s="68" t="s">
        <v>6271</v>
      </c>
      <c r="D314" s="51">
        <v>21560000</v>
      </c>
      <c r="E314" s="47">
        <v>210</v>
      </c>
      <c r="F314" s="49" t="s">
        <v>4127</v>
      </c>
      <c r="G314" s="49" t="s">
        <v>396</v>
      </c>
      <c r="H314" s="53">
        <v>44754</v>
      </c>
      <c r="I314" s="49" t="s">
        <v>5582</v>
      </c>
      <c r="J314" s="71" t="s">
        <v>4704</v>
      </c>
    </row>
    <row r="315" spans="1:10" ht="52.5" x14ac:dyDescent="0.25">
      <c r="A315" s="47" t="s">
        <v>5144</v>
      </c>
      <c r="B315" s="49" t="s">
        <v>6019</v>
      </c>
      <c r="C315" s="68" t="s">
        <v>575</v>
      </c>
      <c r="D315" s="51">
        <v>35880000</v>
      </c>
      <c r="E315" s="47">
        <v>195</v>
      </c>
      <c r="F315" s="49" t="s">
        <v>4127</v>
      </c>
      <c r="G315" s="49" t="s">
        <v>396</v>
      </c>
      <c r="H315" s="53">
        <v>44755</v>
      </c>
      <c r="I315" s="49" t="s">
        <v>5583</v>
      </c>
      <c r="J315" s="71" t="s">
        <v>4705</v>
      </c>
    </row>
    <row r="316" spans="1:10" ht="63" x14ac:dyDescent="0.25">
      <c r="A316" s="47" t="s">
        <v>5145</v>
      </c>
      <c r="B316" s="49" t="s">
        <v>6020</v>
      </c>
      <c r="C316" s="68" t="s">
        <v>3593</v>
      </c>
      <c r="D316" s="51">
        <v>33120000</v>
      </c>
      <c r="E316" s="47">
        <v>180</v>
      </c>
      <c r="F316" s="49" t="s">
        <v>4127</v>
      </c>
      <c r="G316" s="49" t="s">
        <v>396</v>
      </c>
      <c r="H316" s="53">
        <v>44757</v>
      </c>
      <c r="I316" s="49" t="s">
        <v>5584</v>
      </c>
      <c r="J316" s="71" t="s">
        <v>4706</v>
      </c>
    </row>
    <row r="317" spans="1:10" ht="73.5" x14ac:dyDescent="0.25">
      <c r="A317" s="47" t="s">
        <v>5146</v>
      </c>
      <c r="B317" s="49" t="s">
        <v>6021</v>
      </c>
      <c r="C317" s="68" t="s">
        <v>680</v>
      </c>
      <c r="D317" s="51">
        <v>30360000</v>
      </c>
      <c r="E317" s="47">
        <v>165</v>
      </c>
      <c r="F317" s="49" t="s">
        <v>4127</v>
      </c>
      <c r="G317" s="49" t="s">
        <v>396</v>
      </c>
      <c r="H317" s="53">
        <v>44756</v>
      </c>
      <c r="I317" s="49" t="s">
        <v>5585</v>
      </c>
      <c r="J317" s="71" t="s">
        <v>4707</v>
      </c>
    </row>
    <row r="318" spans="1:10" ht="52.5" x14ac:dyDescent="0.25">
      <c r="A318" s="47" t="s">
        <v>5147</v>
      </c>
      <c r="B318" s="49" t="s">
        <v>6022</v>
      </c>
      <c r="C318" s="68" t="s">
        <v>6272</v>
      </c>
      <c r="D318" s="51">
        <v>47040000</v>
      </c>
      <c r="E318" s="47">
        <v>210</v>
      </c>
      <c r="F318" s="49" t="s">
        <v>4127</v>
      </c>
      <c r="G318" s="49" t="s">
        <v>396</v>
      </c>
      <c r="H318" s="53">
        <v>44756</v>
      </c>
      <c r="I318" s="49" t="s">
        <v>5586</v>
      </c>
      <c r="J318" s="71" t="s">
        <v>4708</v>
      </c>
    </row>
    <row r="319" spans="1:10" ht="73.5" x14ac:dyDescent="0.25">
      <c r="A319" s="47" t="s">
        <v>5148</v>
      </c>
      <c r="B319" s="49" t="s">
        <v>6023</v>
      </c>
      <c r="C319" s="68" t="s">
        <v>3147</v>
      </c>
      <c r="D319" s="51">
        <v>40100000</v>
      </c>
      <c r="E319" s="47">
        <v>300</v>
      </c>
      <c r="F319" s="49" t="s">
        <v>4127</v>
      </c>
      <c r="G319" s="49" t="s">
        <v>396</v>
      </c>
      <c r="H319" s="53">
        <v>44760</v>
      </c>
      <c r="I319" s="49" t="s">
        <v>5587</v>
      </c>
      <c r="J319" s="71" t="s">
        <v>4709</v>
      </c>
    </row>
    <row r="320" spans="1:10" ht="34.5" x14ac:dyDescent="0.25">
      <c r="A320" s="47" t="s">
        <v>5149</v>
      </c>
      <c r="B320" s="49" t="s">
        <v>6024</v>
      </c>
      <c r="C320" s="68" t="s">
        <v>6273</v>
      </c>
      <c r="D320" s="51">
        <v>10220000</v>
      </c>
      <c r="E320" s="47">
        <v>210</v>
      </c>
      <c r="F320" s="49" t="s">
        <v>4127</v>
      </c>
      <c r="G320" s="49" t="s">
        <v>396</v>
      </c>
      <c r="H320" s="53">
        <v>44754</v>
      </c>
      <c r="I320" s="49" t="s">
        <v>5588</v>
      </c>
      <c r="J320" s="71" t="s">
        <v>4710</v>
      </c>
    </row>
    <row r="321" spans="1:10" ht="52.5" x14ac:dyDescent="0.25">
      <c r="A321" s="47" t="s">
        <v>5150</v>
      </c>
      <c r="B321" s="49" t="s">
        <v>6025</v>
      </c>
      <c r="C321" s="68" t="s">
        <v>575</v>
      </c>
      <c r="D321" s="51">
        <v>35880000</v>
      </c>
      <c r="E321" s="47">
        <v>195</v>
      </c>
      <c r="F321" s="49" t="s">
        <v>4127</v>
      </c>
      <c r="G321" s="49" t="s">
        <v>396</v>
      </c>
      <c r="H321" s="53">
        <v>44758</v>
      </c>
      <c r="I321" s="49" t="s">
        <v>5589</v>
      </c>
      <c r="J321" s="71" t="s">
        <v>4711</v>
      </c>
    </row>
    <row r="322" spans="1:10" ht="73.5" x14ac:dyDescent="0.25">
      <c r="A322" s="47" t="s">
        <v>5151</v>
      </c>
      <c r="B322" s="49" t="s">
        <v>6026</v>
      </c>
      <c r="C322" s="68" t="s">
        <v>611</v>
      </c>
      <c r="D322" s="51">
        <v>40100000</v>
      </c>
      <c r="E322" s="47">
        <v>300</v>
      </c>
      <c r="F322" s="49" t="s">
        <v>4127</v>
      </c>
      <c r="G322" s="49" t="s">
        <v>396</v>
      </c>
      <c r="H322" s="53">
        <v>44764</v>
      </c>
      <c r="I322" s="49" t="s">
        <v>5590</v>
      </c>
      <c r="J322" s="71" t="s">
        <v>4712</v>
      </c>
    </row>
    <row r="323" spans="1:10" ht="73.5" x14ac:dyDescent="0.25">
      <c r="A323" s="47" t="s">
        <v>5152</v>
      </c>
      <c r="B323" s="49" t="s">
        <v>6027</v>
      </c>
      <c r="C323" s="68" t="s">
        <v>611</v>
      </c>
      <c r="D323" s="51">
        <v>40100000</v>
      </c>
      <c r="E323" s="47">
        <v>300</v>
      </c>
      <c r="F323" s="49" t="s">
        <v>4127</v>
      </c>
      <c r="G323" s="49" t="s">
        <v>396</v>
      </c>
      <c r="H323" s="53">
        <v>44760</v>
      </c>
      <c r="I323" s="49" t="s">
        <v>5591</v>
      </c>
      <c r="J323" s="71" t="s">
        <v>4713</v>
      </c>
    </row>
    <row r="324" spans="1:10" ht="42" x14ac:dyDescent="0.25">
      <c r="A324" s="47" t="s">
        <v>5153</v>
      </c>
      <c r="B324" s="49" t="s">
        <v>6028</v>
      </c>
      <c r="C324" s="68" t="s">
        <v>697</v>
      </c>
      <c r="D324" s="51">
        <v>33600000</v>
      </c>
      <c r="E324" s="47">
        <v>150</v>
      </c>
      <c r="F324" s="49" t="s">
        <v>4127</v>
      </c>
      <c r="G324" s="49" t="s">
        <v>396</v>
      </c>
      <c r="H324" s="53">
        <v>44756</v>
      </c>
      <c r="I324" s="49" t="s">
        <v>5592</v>
      </c>
      <c r="J324" s="71" t="s">
        <v>4714</v>
      </c>
    </row>
    <row r="325" spans="1:10" ht="52.5" x14ac:dyDescent="0.25">
      <c r="A325" s="47" t="s">
        <v>5154</v>
      </c>
      <c r="B325" s="49" t="s">
        <v>6029</v>
      </c>
      <c r="C325" s="68" t="s">
        <v>6274</v>
      </c>
      <c r="D325" s="51">
        <v>60645000</v>
      </c>
      <c r="E325" s="47">
        <v>195</v>
      </c>
      <c r="F325" s="49" t="s">
        <v>4127</v>
      </c>
      <c r="G325" s="49" t="s">
        <v>396</v>
      </c>
      <c r="H325" s="53">
        <v>44756</v>
      </c>
      <c r="I325" s="49" t="s">
        <v>5593</v>
      </c>
      <c r="J325" s="71" t="s">
        <v>4715</v>
      </c>
    </row>
    <row r="326" spans="1:10" ht="52.5" x14ac:dyDescent="0.25">
      <c r="A326" s="47" t="s">
        <v>5155</v>
      </c>
      <c r="B326" s="49" t="s">
        <v>6030</v>
      </c>
      <c r="C326" s="68" t="s">
        <v>575</v>
      </c>
      <c r="D326" s="51">
        <v>35880000</v>
      </c>
      <c r="E326" s="47">
        <v>195</v>
      </c>
      <c r="F326" s="49" t="s">
        <v>4127</v>
      </c>
      <c r="G326" s="49" t="s">
        <v>396</v>
      </c>
      <c r="H326" s="53">
        <v>44760</v>
      </c>
      <c r="I326" s="49" t="s">
        <v>5594</v>
      </c>
      <c r="J326" s="71" t="s">
        <v>4716</v>
      </c>
    </row>
    <row r="327" spans="1:10" ht="63" x14ac:dyDescent="0.25">
      <c r="A327" s="47" t="s">
        <v>5156</v>
      </c>
      <c r="B327" s="49" t="s">
        <v>6031</v>
      </c>
      <c r="C327" s="68" t="s">
        <v>535</v>
      </c>
      <c r="D327" s="51">
        <v>33120000</v>
      </c>
      <c r="E327" s="47">
        <v>180</v>
      </c>
      <c r="F327" s="49" t="s">
        <v>4127</v>
      </c>
      <c r="G327" s="49" t="s">
        <v>396</v>
      </c>
      <c r="H327" s="53">
        <v>44767</v>
      </c>
      <c r="I327" s="49" t="s">
        <v>5595</v>
      </c>
      <c r="J327" s="71" t="s">
        <v>4717</v>
      </c>
    </row>
    <row r="328" spans="1:10" ht="42" x14ac:dyDescent="0.25">
      <c r="A328" s="47" t="s">
        <v>5157</v>
      </c>
      <c r="B328" s="49" t="s">
        <v>6032</v>
      </c>
      <c r="C328" s="68" t="s">
        <v>6275</v>
      </c>
      <c r="D328" s="51">
        <v>28070000</v>
      </c>
      <c r="E328" s="47">
        <v>210</v>
      </c>
      <c r="F328" s="49" t="s">
        <v>4127</v>
      </c>
      <c r="G328" s="49" t="s">
        <v>396</v>
      </c>
      <c r="H328" s="53">
        <v>44755</v>
      </c>
      <c r="I328" s="49" t="s">
        <v>5596</v>
      </c>
      <c r="J328" s="71" t="s">
        <v>4718</v>
      </c>
    </row>
    <row r="329" spans="1:10" ht="52.5" x14ac:dyDescent="0.25">
      <c r="A329" s="47" t="s">
        <v>5158</v>
      </c>
      <c r="B329" s="49" t="s">
        <v>6033</v>
      </c>
      <c r="C329" s="68" t="s">
        <v>6276</v>
      </c>
      <c r="D329" s="51">
        <v>60645000</v>
      </c>
      <c r="E329" s="47">
        <v>195</v>
      </c>
      <c r="F329" s="49" t="s">
        <v>4127</v>
      </c>
      <c r="G329" s="49" t="s">
        <v>396</v>
      </c>
      <c r="H329" s="53">
        <v>44755</v>
      </c>
      <c r="I329" s="49" t="s">
        <v>5597</v>
      </c>
      <c r="J329" s="71" t="s">
        <v>4719</v>
      </c>
    </row>
    <row r="330" spans="1:10" ht="73.5" x14ac:dyDescent="0.25">
      <c r="A330" s="47" t="s">
        <v>5159</v>
      </c>
      <c r="B330" s="49" t="s">
        <v>6034</v>
      </c>
      <c r="C330" s="68" t="s">
        <v>6277</v>
      </c>
      <c r="D330" s="51">
        <v>24640000</v>
      </c>
      <c r="E330" s="47">
        <v>210</v>
      </c>
      <c r="F330" s="49" t="s">
        <v>4127</v>
      </c>
      <c r="G330" s="49" t="s">
        <v>396</v>
      </c>
      <c r="H330" s="53">
        <v>44757</v>
      </c>
      <c r="I330" s="49" t="s">
        <v>5598</v>
      </c>
      <c r="J330" s="71" t="s">
        <v>4720</v>
      </c>
    </row>
    <row r="331" spans="1:10" ht="73.5" x14ac:dyDescent="0.25">
      <c r="A331" s="47" t="s">
        <v>5160</v>
      </c>
      <c r="B331" s="49" t="s">
        <v>6035</v>
      </c>
      <c r="C331" s="68" t="s">
        <v>6278</v>
      </c>
      <c r="D331" s="51">
        <v>102550000</v>
      </c>
      <c r="E331" s="47">
        <v>210</v>
      </c>
      <c r="F331" s="49" t="s">
        <v>4127</v>
      </c>
      <c r="G331" s="49" t="s">
        <v>396</v>
      </c>
      <c r="H331" s="53">
        <v>44757</v>
      </c>
      <c r="I331" s="49" t="s">
        <v>5599</v>
      </c>
      <c r="J331" s="71" t="s">
        <v>4721</v>
      </c>
    </row>
    <row r="332" spans="1:10" ht="42" x14ac:dyDescent="0.25">
      <c r="A332" s="47" t="s">
        <v>5161</v>
      </c>
      <c r="B332" s="49" t="s">
        <v>6036</v>
      </c>
      <c r="C332" s="68" t="s">
        <v>3587</v>
      </c>
      <c r="D332" s="51">
        <v>38640000</v>
      </c>
      <c r="E332" s="47">
        <v>210</v>
      </c>
      <c r="F332" s="49" t="s">
        <v>4127</v>
      </c>
      <c r="G332" s="49" t="s">
        <v>396</v>
      </c>
      <c r="H332" s="53">
        <v>44756</v>
      </c>
      <c r="I332" s="49" t="s">
        <v>5600</v>
      </c>
      <c r="J332" s="71" t="s">
        <v>4722</v>
      </c>
    </row>
    <row r="333" spans="1:10" ht="105" x14ac:dyDescent="0.25">
      <c r="A333" s="47" t="s">
        <v>5162</v>
      </c>
      <c r="B333" s="49" t="s">
        <v>6037</v>
      </c>
      <c r="C333" s="68" t="s">
        <v>462</v>
      </c>
      <c r="D333" s="51">
        <v>60760000</v>
      </c>
      <c r="E333" s="47">
        <v>210</v>
      </c>
      <c r="F333" s="49" t="s">
        <v>4127</v>
      </c>
      <c r="G333" s="49" t="s">
        <v>396</v>
      </c>
      <c r="H333" s="53">
        <v>44756</v>
      </c>
      <c r="I333" s="49" t="s">
        <v>5601</v>
      </c>
      <c r="J333" s="71" t="s">
        <v>4723</v>
      </c>
    </row>
    <row r="334" spans="1:10" ht="73.5" x14ac:dyDescent="0.25">
      <c r="A334" s="47" t="s">
        <v>5163</v>
      </c>
      <c r="B334" s="49" t="s">
        <v>6038</v>
      </c>
      <c r="C334" s="68" t="s">
        <v>6279</v>
      </c>
      <c r="D334" s="51">
        <v>51315000</v>
      </c>
      <c r="E334" s="47">
        <v>165</v>
      </c>
      <c r="F334" s="49" t="s">
        <v>4127</v>
      </c>
      <c r="G334" s="49" t="s">
        <v>396</v>
      </c>
      <c r="H334" s="53">
        <v>44758</v>
      </c>
      <c r="I334" s="49" t="s">
        <v>5602</v>
      </c>
      <c r="J334" s="71" t="s">
        <v>4724</v>
      </c>
    </row>
    <row r="335" spans="1:10" ht="42" x14ac:dyDescent="0.25">
      <c r="A335" s="47" t="s">
        <v>5164</v>
      </c>
      <c r="B335" s="49" t="s">
        <v>6039</v>
      </c>
      <c r="C335" s="68" t="s">
        <v>3591</v>
      </c>
      <c r="D335" s="51">
        <v>60760000</v>
      </c>
      <c r="E335" s="47">
        <v>210</v>
      </c>
      <c r="F335" s="49" t="s">
        <v>4127</v>
      </c>
      <c r="G335" s="49" t="s">
        <v>396</v>
      </c>
      <c r="H335" s="53">
        <v>44757</v>
      </c>
      <c r="I335" s="49" t="s">
        <v>5603</v>
      </c>
      <c r="J335" s="71" t="s">
        <v>4725</v>
      </c>
    </row>
    <row r="336" spans="1:10" ht="52.5" x14ac:dyDescent="0.25">
      <c r="A336" s="47" t="s">
        <v>5165</v>
      </c>
      <c r="B336" s="49" t="s">
        <v>6040</v>
      </c>
      <c r="C336" s="68" t="s">
        <v>575</v>
      </c>
      <c r="D336" s="51">
        <v>33120000</v>
      </c>
      <c r="E336" s="47">
        <v>180</v>
      </c>
      <c r="F336" s="49" t="s">
        <v>4127</v>
      </c>
      <c r="G336" s="49" t="s">
        <v>396</v>
      </c>
      <c r="H336" s="53">
        <v>44767</v>
      </c>
      <c r="I336" s="49" t="s">
        <v>5604</v>
      </c>
      <c r="J336" s="71" t="s">
        <v>4726</v>
      </c>
    </row>
    <row r="337" spans="1:10" ht="42" x14ac:dyDescent="0.25">
      <c r="A337" s="47" t="s">
        <v>5166</v>
      </c>
      <c r="B337" s="49" t="s">
        <v>6041</v>
      </c>
      <c r="C337" s="68" t="s">
        <v>6280</v>
      </c>
      <c r="D337" s="51">
        <v>48120000</v>
      </c>
      <c r="E337" s="47">
        <v>180</v>
      </c>
      <c r="F337" s="49" t="s">
        <v>4127</v>
      </c>
      <c r="G337" s="49" t="s">
        <v>396</v>
      </c>
      <c r="H337" s="53">
        <v>44764</v>
      </c>
      <c r="I337" s="49" t="s">
        <v>5605</v>
      </c>
      <c r="J337" s="71" t="s">
        <v>4727</v>
      </c>
    </row>
    <row r="338" spans="1:10" ht="52.5" x14ac:dyDescent="0.25">
      <c r="A338" s="47" t="s">
        <v>5167</v>
      </c>
      <c r="B338" s="49" t="s">
        <v>6042</v>
      </c>
      <c r="C338" s="68" t="s">
        <v>6281</v>
      </c>
      <c r="D338" s="51">
        <v>95225000</v>
      </c>
      <c r="E338" s="47">
        <v>195</v>
      </c>
      <c r="F338" s="49" t="s">
        <v>4127</v>
      </c>
      <c r="G338" s="49" t="s">
        <v>396</v>
      </c>
      <c r="H338" s="53">
        <v>44764</v>
      </c>
      <c r="I338" s="49" t="s">
        <v>5606</v>
      </c>
      <c r="J338" s="71" t="s">
        <v>4728</v>
      </c>
    </row>
    <row r="339" spans="1:10" ht="42" x14ac:dyDescent="0.25">
      <c r="A339" s="47" t="s">
        <v>5168</v>
      </c>
      <c r="B339" s="49" t="s">
        <v>6043</v>
      </c>
      <c r="C339" s="68" t="s">
        <v>3579</v>
      </c>
      <c r="D339" s="51">
        <v>36960000</v>
      </c>
      <c r="E339" s="47">
        <v>165</v>
      </c>
      <c r="F339" s="49" t="s">
        <v>4127</v>
      </c>
      <c r="G339" s="49" t="s">
        <v>396</v>
      </c>
      <c r="H339" s="53">
        <v>44760</v>
      </c>
      <c r="I339" s="49" t="s">
        <v>5607</v>
      </c>
      <c r="J339" s="71" t="s">
        <v>4729</v>
      </c>
    </row>
    <row r="340" spans="1:10" ht="42" x14ac:dyDescent="0.25">
      <c r="A340" s="47" t="s">
        <v>5169</v>
      </c>
      <c r="B340" s="49" t="s">
        <v>6044</v>
      </c>
      <c r="C340" s="68" t="s">
        <v>6210</v>
      </c>
      <c r="D340" s="51">
        <v>43680000</v>
      </c>
      <c r="E340" s="47">
        <v>195</v>
      </c>
      <c r="F340" s="49" t="s">
        <v>4127</v>
      </c>
      <c r="G340" s="49" t="s">
        <v>396</v>
      </c>
      <c r="H340" s="53">
        <v>44756</v>
      </c>
      <c r="I340" s="49" t="s">
        <v>5608</v>
      </c>
      <c r="J340" s="71" t="s">
        <v>4730</v>
      </c>
    </row>
    <row r="341" spans="1:10" ht="52.5" x14ac:dyDescent="0.25">
      <c r="A341" s="47" t="s">
        <v>5170</v>
      </c>
      <c r="B341" s="49" t="s">
        <v>6045</v>
      </c>
      <c r="C341" s="68" t="s">
        <v>686</v>
      </c>
      <c r="D341" s="51">
        <v>33120000</v>
      </c>
      <c r="E341" s="47">
        <v>180</v>
      </c>
      <c r="F341" s="49" t="s">
        <v>4127</v>
      </c>
      <c r="G341" s="49" t="s">
        <v>396</v>
      </c>
      <c r="H341" s="53">
        <v>44761</v>
      </c>
      <c r="I341" s="49" t="s">
        <v>5609</v>
      </c>
      <c r="J341" s="71" t="s">
        <v>4731</v>
      </c>
    </row>
    <row r="342" spans="1:10" ht="42" x14ac:dyDescent="0.25">
      <c r="A342" s="47" t="s">
        <v>5171</v>
      </c>
      <c r="B342" s="49" t="s">
        <v>6046</v>
      </c>
      <c r="C342" s="68" t="s">
        <v>3591</v>
      </c>
      <c r="D342" s="51">
        <v>60760000</v>
      </c>
      <c r="E342" s="47">
        <v>210</v>
      </c>
      <c r="F342" s="49" t="s">
        <v>4127</v>
      </c>
      <c r="G342" s="49" t="s">
        <v>396</v>
      </c>
      <c r="H342" s="53">
        <v>44763</v>
      </c>
      <c r="I342" s="49" t="s">
        <v>5610</v>
      </c>
      <c r="J342" s="71" t="s">
        <v>4732</v>
      </c>
    </row>
    <row r="343" spans="1:10" ht="34.5" x14ac:dyDescent="0.25">
      <c r="A343" s="47" t="s">
        <v>5172</v>
      </c>
      <c r="B343" s="49" t="s">
        <v>6047</v>
      </c>
      <c r="C343" s="68" t="s">
        <v>6282</v>
      </c>
      <c r="D343" s="51">
        <v>102550000</v>
      </c>
      <c r="E343" s="47">
        <v>210</v>
      </c>
      <c r="F343" s="49" t="s">
        <v>4127</v>
      </c>
      <c r="G343" s="49" t="s">
        <v>396</v>
      </c>
      <c r="H343" s="53">
        <v>44764</v>
      </c>
      <c r="I343" s="49" t="s">
        <v>5611</v>
      </c>
      <c r="J343" s="71" t="s">
        <v>4733</v>
      </c>
    </row>
    <row r="344" spans="1:10" ht="42" x14ac:dyDescent="0.25">
      <c r="A344" s="47" t="s">
        <v>5173</v>
      </c>
      <c r="B344" s="49" t="s">
        <v>6048</v>
      </c>
      <c r="C344" s="68" t="s">
        <v>6283</v>
      </c>
      <c r="D344" s="51">
        <v>40100000</v>
      </c>
      <c r="E344" s="47">
        <v>300</v>
      </c>
      <c r="F344" s="49" t="s">
        <v>4127</v>
      </c>
      <c r="G344" s="49" t="s">
        <v>396</v>
      </c>
      <c r="H344" s="53">
        <v>44761</v>
      </c>
      <c r="I344" s="49" t="s">
        <v>5612</v>
      </c>
      <c r="J344" s="71" t="s">
        <v>4734</v>
      </c>
    </row>
    <row r="345" spans="1:10" ht="34.5" x14ac:dyDescent="0.25">
      <c r="A345" s="47" t="s">
        <v>5174</v>
      </c>
      <c r="B345" s="49" t="s">
        <v>6049</v>
      </c>
      <c r="C345" s="68" t="s">
        <v>6284</v>
      </c>
      <c r="D345" s="51">
        <v>60760000</v>
      </c>
      <c r="E345" s="47">
        <v>210</v>
      </c>
      <c r="F345" s="49" t="s">
        <v>4127</v>
      </c>
      <c r="G345" s="49" t="s">
        <v>396</v>
      </c>
      <c r="H345" s="53">
        <v>44757</v>
      </c>
      <c r="I345" s="49" t="s">
        <v>5613</v>
      </c>
      <c r="J345" s="71" t="s">
        <v>4735</v>
      </c>
    </row>
    <row r="346" spans="1:10" ht="52.5" x14ac:dyDescent="0.25">
      <c r="A346" s="47" t="s">
        <v>5175</v>
      </c>
      <c r="B346" s="49" t="s">
        <v>6050</v>
      </c>
      <c r="C346" s="68" t="s">
        <v>6285</v>
      </c>
      <c r="D346" s="51">
        <v>94920000</v>
      </c>
      <c r="E346" s="47">
        <v>210</v>
      </c>
      <c r="F346" s="49" t="s">
        <v>4127</v>
      </c>
      <c r="G346" s="49" t="s">
        <v>396</v>
      </c>
      <c r="H346" s="53">
        <v>44760</v>
      </c>
      <c r="I346" s="49" t="s">
        <v>5614</v>
      </c>
      <c r="J346" s="71" t="s">
        <v>4736</v>
      </c>
    </row>
    <row r="347" spans="1:10" ht="63" x14ac:dyDescent="0.25">
      <c r="A347" s="47" t="s">
        <v>5176</v>
      </c>
      <c r="B347" s="49" t="s">
        <v>6051</v>
      </c>
      <c r="C347" s="68" t="s">
        <v>6286</v>
      </c>
      <c r="D347" s="51">
        <v>23340000</v>
      </c>
      <c r="E347" s="47">
        <v>180</v>
      </c>
      <c r="F347" s="49" t="s">
        <v>4127</v>
      </c>
      <c r="G347" s="49" t="s">
        <v>396</v>
      </c>
      <c r="H347" s="53">
        <v>44761</v>
      </c>
      <c r="I347" s="49" t="s">
        <v>5615</v>
      </c>
      <c r="J347" s="71" t="s">
        <v>4737</v>
      </c>
    </row>
    <row r="348" spans="1:10" ht="73.5" x14ac:dyDescent="0.25">
      <c r="A348" s="47" t="s">
        <v>5177</v>
      </c>
      <c r="B348" s="49" t="s">
        <v>6052</v>
      </c>
      <c r="C348" s="68" t="s">
        <v>611</v>
      </c>
      <c r="D348" s="51">
        <v>40100000</v>
      </c>
      <c r="E348" s="47">
        <v>300</v>
      </c>
      <c r="F348" s="49" t="s">
        <v>4127</v>
      </c>
      <c r="G348" s="49" t="s">
        <v>396</v>
      </c>
      <c r="H348" s="53">
        <v>44757</v>
      </c>
      <c r="I348" s="49" t="s">
        <v>5616</v>
      </c>
      <c r="J348" s="71" t="s">
        <v>4738</v>
      </c>
    </row>
    <row r="349" spans="1:10" ht="63" x14ac:dyDescent="0.25">
      <c r="A349" s="47" t="s">
        <v>5178</v>
      </c>
      <c r="B349" s="49" t="s">
        <v>6053</v>
      </c>
      <c r="C349" s="68" t="s">
        <v>6287</v>
      </c>
      <c r="D349" s="51">
        <v>21120000</v>
      </c>
      <c r="E349" s="47">
        <v>180</v>
      </c>
      <c r="F349" s="49" t="s">
        <v>4127</v>
      </c>
      <c r="G349" s="49" t="s">
        <v>396</v>
      </c>
      <c r="H349" s="53">
        <v>44757</v>
      </c>
      <c r="I349" s="49" t="s">
        <v>5617</v>
      </c>
      <c r="J349" s="71" t="s">
        <v>4739</v>
      </c>
    </row>
    <row r="350" spans="1:10" ht="42" x14ac:dyDescent="0.25">
      <c r="A350" s="47" t="s">
        <v>5179</v>
      </c>
      <c r="B350" s="49" t="s">
        <v>6054</v>
      </c>
      <c r="C350" s="68" t="s">
        <v>3596</v>
      </c>
      <c r="D350" s="51">
        <v>52080000</v>
      </c>
      <c r="E350" s="47">
        <v>180</v>
      </c>
      <c r="F350" s="49" t="s">
        <v>4127</v>
      </c>
      <c r="G350" s="49" t="s">
        <v>396</v>
      </c>
      <c r="H350" s="53">
        <v>44757</v>
      </c>
      <c r="I350" s="49" t="s">
        <v>5618</v>
      </c>
      <c r="J350" s="71" t="s">
        <v>4740</v>
      </c>
    </row>
    <row r="351" spans="1:10" ht="34.5" x14ac:dyDescent="0.25">
      <c r="A351" s="47" t="s">
        <v>5180</v>
      </c>
      <c r="B351" s="49" t="s">
        <v>6055</v>
      </c>
      <c r="C351" s="68" t="s">
        <v>6284</v>
      </c>
      <c r="D351" s="51">
        <v>60760000</v>
      </c>
      <c r="E351" s="47">
        <v>210</v>
      </c>
      <c r="F351" s="49" t="s">
        <v>4127</v>
      </c>
      <c r="G351" s="49" t="s">
        <v>396</v>
      </c>
      <c r="H351" s="53">
        <v>44760</v>
      </c>
      <c r="I351" s="49" t="s">
        <v>5619</v>
      </c>
      <c r="J351" s="71" t="s">
        <v>4741</v>
      </c>
    </row>
    <row r="352" spans="1:10" ht="52.5" x14ac:dyDescent="0.25">
      <c r="A352" s="47" t="s">
        <v>5181</v>
      </c>
      <c r="B352" s="49" t="s">
        <v>6056</v>
      </c>
      <c r="C352" s="68" t="s">
        <v>6288</v>
      </c>
      <c r="D352" s="51">
        <v>65310000</v>
      </c>
      <c r="E352" s="47">
        <v>210</v>
      </c>
      <c r="F352" s="49" t="s">
        <v>4127</v>
      </c>
      <c r="G352" s="49" t="s">
        <v>396</v>
      </c>
      <c r="H352" s="53">
        <v>44760</v>
      </c>
      <c r="I352" s="49" t="s">
        <v>5620</v>
      </c>
      <c r="J352" s="71" t="s">
        <v>4742</v>
      </c>
    </row>
    <row r="353" spans="1:10" ht="42" x14ac:dyDescent="0.25">
      <c r="A353" s="47" t="s">
        <v>5182</v>
      </c>
      <c r="B353" s="49" t="s">
        <v>6057</v>
      </c>
      <c r="C353" s="68" t="s">
        <v>3618</v>
      </c>
      <c r="D353" s="51">
        <v>40320000</v>
      </c>
      <c r="E353" s="47">
        <v>180</v>
      </c>
      <c r="F353" s="49" t="s">
        <v>4127</v>
      </c>
      <c r="G353" s="49" t="s">
        <v>396</v>
      </c>
      <c r="H353" s="53">
        <v>44757</v>
      </c>
      <c r="I353" s="49" t="s">
        <v>5621</v>
      </c>
      <c r="J353" s="71" t="s">
        <v>4743</v>
      </c>
    </row>
    <row r="354" spans="1:10" ht="42" x14ac:dyDescent="0.25">
      <c r="A354" s="47" t="s">
        <v>5183</v>
      </c>
      <c r="B354" s="49" t="s">
        <v>6058</v>
      </c>
      <c r="C354" s="68" t="s">
        <v>582</v>
      </c>
      <c r="D354" s="51">
        <v>11680000</v>
      </c>
      <c r="E354" s="47">
        <v>240</v>
      </c>
      <c r="F354" s="49" t="s">
        <v>4127</v>
      </c>
      <c r="G354" s="49" t="s">
        <v>396</v>
      </c>
      <c r="H354" s="53">
        <v>44761</v>
      </c>
      <c r="I354" s="49" t="s">
        <v>5622</v>
      </c>
      <c r="J354" s="71" t="s">
        <v>4744</v>
      </c>
    </row>
    <row r="355" spans="1:10" ht="34.5" x14ac:dyDescent="0.25">
      <c r="A355" s="47" t="s">
        <v>5184</v>
      </c>
      <c r="B355" s="49" t="s">
        <v>6059</v>
      </c>
      <c r="C355" s="68" t="s">
        <v>6289</v>
      </c>
      <c r="D355" s="51">
        <v>31080000</v>
      </c>
      <c r="E355" s="47">
        <v>210</v>
      </c>
      <c r="F355" s="49" t="s">
        <v>4127</v>
      </c>
      <c r="G355" s="49" t="s">
        <v>396</v>
      </c>
      <c r="H355" s="53">
        <v>44772</v>
      </c>
      <c r="I355" s="49" t="s">
        <v>5623</v>
      </c>
      <c r="J355" s="71" t="s">
        <v>4745</v>
      </c>
    </row>
    <row r="356" spans="1:10" ht="42" x14ac:dyDescent="0.25">
      <c r="A356" s="47" t="s">
        <v>5185</v>
      </c>
      <c r="B356" s="49" t="s">
        <v>6060</v>
      </c>
      <c r="C356" s="68" t="s">
        <v>3618</v>
      </c>
      <c r="D356" s="51">
        <v>43680000</v>
      </c>
      <c r="E356" s="47">
        <v>195</v>
      </c>
      <c r="F356" s="49" t="s">
        <v>4127</v>
      </c>
      <c r="G356" s="49" t="s">
        <v>396</v>
      </c>
      <c r="H356" s="53">
        <v>44757</v>
      </c>
      <c r="I356" s="49" t="s">
        <v>5624</v>
      </c>
      <c r="J356" s="71" t="s">
        <v>4746</v>
      </c>
    </row>
    <row r="357" spans="1:10" ht="42" x14ac:dyDescent="0.25">
      <c r="A357" s="47" t="s">
        <v>5186</v>
      </c>
      <c r="B357" s="49" t="s">
        <v>6061</v>
      </c>
      <c r="C357" s="68" t="s">
        <v>492</v>
      </c>
      <c r="D357" s="51">
        <v>14350000</v>
      </c>
      <c r="E357" s="47">
        <v>210</v>
      </c>
      <c r="F357" s="49" t="s">
        <v>4127</v>
      </c>
      <c r="G357" s="49" t="s">
        <v>396</v>
      </c>
      <c r="H357" s="53">
        <v>44760</v>
      </c>
      <c r="I357" s="49" t="s">
        <v>5625</v>
      </c>
      <c r="J357" s="71" t="s">
        <v>4747</v>
      </c>
    </row>
    <row r="358" spans="1:10" ht="73.5" x14ac:dyDescent="0.25">
      <c r="A358" s="47" t="s">
        <v>5187</v>
      </c>
      <c r="B358" s="49" t="s">
        <v>6062</v>
      </c>
      <c r="C358" s="68" t="s">
        <v>611</v>
      </c>
      <c r="D358" s="51">
        <v>40100000</v>
      </c>
      <c r="E358" s="47">
        <v>300</v>
      </c>
      <c r="F358" s="49" t="s">
        <v>4127</v>
      </c>
      <c r="G358" s="49" t="s">
        <v>396</v>
      </c>
      <c r="H358" s="53">
        <v>44764</v>
      </c>
      <c r="I358" s="49" t="s">
        <v>5626</v>
      </c>
      <c r="J358" s="71" t="s">
        <v>4748</v>
      </c>
    </row>
    <row r="359" spans="1:10" ht="42" x14ac:dyDescent="0.25">
      <c r="A359" s="47" t="s">
        <v>5188</v>
      </c>
      <c r="B359" s="49" t="s">
        <v>6063</v>
      </c>
      <c r="C359" s="68" t="s">
        <v>6290</v>
      </c>
      <c r="D359" s="51">
        <v>87900000</v>
      </c>
      <c r="E359" s="47">
        <v>180</v>
      </c>
      <c r="F359" s="49" t="s">
        <v>4127</v>
      </c>
      <c r="G359" s="49" t="s">
        <v>396</v>
      </c>
      <c r="H359" s="53">
        <v>44758</v>
      </c>
      <c r="I359" s="49" t="s">
        <v>5627</v>
      </c>
      <c r="J359" s="71" t="s">
        <v>4749</v>
      </c>
    </row>
    <row r="360" spans="1:10" ht="73.5" x14ac:dyDescent="0.25">
      <c r="A360" s="47" t="s">
        <v>5189</v>
      </c>
      <c r="B360" s="49" t="s">
        <v>6064</v>
      </c>
      <c r="C360" s="68" t="s">
        <v>611</v>
      </c>
      <c r="D360" s="51">
        <v>40100000</v>
      </c>
      <c r="E360" s="47">
        <v>300</v>
      </c>
      <c r="F360" s="49" t="s">
        <v>4127</v>
      </c>
      <c r="G360" s="49" t="s">
        <v>396</v>
      </c>
      <c r="H360" s="53">
        <v>44757</v>
      </c>
      <c r="I360" s="49" t="s">
        <v>5628</v>
      </c>
      <c r="J360" s="71" t="s">
        <v>4750</v>
      </c>
    </row>
    <row r="361" spans="1:10" ht="34.5" x14ac:dyDescent="0.25">
      <c r="A361" s="47" t="s">
        <v>5190</v>
      </c>
      <c r="B361" s="49" t="s">
        <v>6065</v>
      </c>
      <c r="C361" s="68" t="s">
        <v>6284</v>
      </c>
      <c r="D361" s="51">
        <v>60760000</v>
      </c>
      <c r="E361" s="47">
        <v>210</v>
      </c>
      <c r="F361" s="49" t="s">
        <v>4127</v>
      </c>
      <c r="G361" s="49" t="s">
        <v>396</v>
      </c>
      <c r="H361" s="53">
        <v>44760</v>
      </c>
      <c r="I361" s="49" t="s">
        <v>5629</v>
      </c>
      <c r="J361" s="71" t="s">
        <v>4751</v>
      </c>
    </row>
    <row r="362" spans="1:10" ht="42" x14ac:dyDescent="0.25">
      <c r="A362" s="47" t="s">
        <v>5191</v>
      </c>
      <c r="B362" s="49" t="s">
        <v>6066</v>
      </c>
      <c r="C362" s="68" t="s">
        <v>6291</v>
      </c>
      <c r="D362" s="51">
        <v>14770000</v>
      </c>
      <c r="E362" s="47">
        <v>210</v>
      </c>
      <c r="F362" s="49" t="s">
        <v>4127</v>
      </c>
      <c r="G362" s="49" t="s">
        <v>396</v>
      </c>
      <c r="H362" s="53">
        <v>44757</v>
      </c>
      <c r="I362" s="49" t="s">
        <v>5630</v>
      </c>
      <c r="J362" s="71" t="s">
        <v>4752</v>
      </c>
    </row>
    <row r="363" spans="1:10" ht="42" x14ac:dyDescent="0.25">
      <c r="A363" s="47" t="s">
        <v>5192</v>
      </c>
      <c r="B363" s="49" t="s">
        <v>6067</v>
      </c>
      <c r="C363" s="68" t="s">
        <v>475</v>
      </c>
      <c r="D363" s="51">
        <v>65310000</v>
      </c>
      <c r="E363" s="47">
        <v>210</v>
      </c>
      <c r="F363" s="49" t="s">
        <v>4127</v>
      </c>
      <c r="G363" s="49" t="s">
        <v>396</v>
      </c>
      <c r="H363" s="53">
        <v>44764</v>
      </c>
      <c r="I363" s="49" t="s">
        <v>5631</v>
      </c>
      <c r="J363" s="71" t="s">
        <v>4753</v>
      </c>
    </row>
    <row r="364" spans="1:10" ht="63" x14ac:dyDescent="0.25">
      <c r="A364" s="47" t="s">
        <v>5193</v>
      </c>
      <c r="B364" s="49" t="s">
        <v>6068</v>
      </c>
      <c r="C364" s="68" t="s">
        <v>6292</v>
      </c>
      <c r="D364" s="51">
        <v>30360000</v>
      </c>
      <c r="E364" s="47">
        <v>165</v>
      </c>
      <c r="F364" s="49" t="s">
        <v>4127</v>
      </c>
      <c r="G364" s="49" t="s">
        <v>396</v>
      </c>
      <c r="H364" s="53">
        <v>44761</v>
      </c>
      <c r="I364" s="49" t="s">
        <v>5632</v>
      </c>
      <c r="J364" s="71" t="s">
        <v>4754</v>
      </c>
    </row>
    <row r="365" spans="1:10" ht="34.5" x14ac:dyDescent="0.25">
      <c r="A365" s="47" t="s">
        <v>5194</v>
      </c>
      <c r="B365" s="49" t="s">
        <v>6069</v>
      </c>
      <c r="C365" s="68" t="s">
        <v>6293</v>
      </c>
      <c r="D365" s="51">
        <v>31080000</v>
      </c>
      <c r="E365" s="47">
        <v>210</v>
      </c>
      <c r="F365" s="49" t="s">
        <v>4127</v>
      </c>
      <c r="G365" s="49" t="s">
        <v>396</v>
      </c>
      <c r="H365" s="53">
        <v>44760</v>
      </c>
      <c r="I365" s="49" t="s">
        <v>5633</v>
      </c>
      <c r="J365" s="71" t="s">
        <v>4755</v>
      </c>
    </row>
    <row r="366" spans="1:10" ht="42" x14ac:dyDescent="0.25">
      <c r="A366" s="47" t="s">
        <v>5195</v>
      </c>
      <c r="B366" s="49" t="s">
        <v>6070</v>
      </c>
      <c r="C366" s="68" t="s">
        <v>697</v>
      </c>
      <c r="D366" s="51">
        <v>43680000</v>
      </c>
      <c r="E366" s="47">
        <v>195</v>
      </c>
      <c r="F366" s="49" t="s">
        <v>4127</v>
      </c>
      <c r="G366" s="49" t="s">
        <v>396</v>
      </c>
      <c r="H366" s="53">
        <v>44763</v>
      </c>
      <c r="I366" s="49" t="s">
        <v>5634</v>
      </c>
      <c r="J366" s="71" t="s">
        <v>4756</v>
      </c>
    </row>
    <row r="367" spans="1:10" ht="34.5" x14ac:dyDescent="0.25">
      <c r="A367" s="47" t="s">
        <v>5196</v>
      </c>
      <c r="B367" s="49" t="s">
        <v>6071</v>
      </c>
      <c r="C367" s="68" t="s">
        <v>6294</v>
      </c>
      <c r="D367" s="51">
        <v>24600000</v>
      </c>
      <c r="E367" s="47">
        <v>360</v>
      </c>
      <c r="F367" s="49" t="s">
        <v>4127</v>
      </c>
      <c r="G367" s="49" t="s">
        <v>396</v>
      </c>
      <c r="H367" s="53">
        <v>44764</v>
      </c>
      <c r="I367" s="49" t="s">
        <v>5635</v>
      </c>
      <c r="J367" s="71" t="s">
        <v>4757</v>
      </c>
    </row>
    <row r="368" spans="1:10" ht="42" x14ac:dyDescent="0.25">
      <c r="A368" s="47" t="s">
        <v>5197</v>
      </c>
      <c r="B368" s="49" t="s">
        <v>6072</v>
      </c>
      <c r="C368" s="68" t="s">
        <v>636</v>
      </c>
      <c r="D368" s="51">
        <v>60760000</v>
      </c>
      <c r="E368" s="47">
        <v>210</v>
      </c>
      <c r="F368" s="49" t="s">
        <v>4127</v>
      </c>
      <c r="G368" s="49" t="s">
        <v>396</v>
      </c>
      <c r="H368" s="53">
        <v>44761</v>
      </c>
      <c r="I368" s="49" t="s">
        <v>5636</v>
      </c>
      <c r="J368" s="71" t="s">
        <v>4758</v>
      </c>
    </row>
    <row r="369" spans="1:10" ht="52.5" x14ac:dyDescent="0.25">
      <c r="A369" s="47" t="s">
        <v>5198</v>
      </c>
      <c r="B369" s="49" t="s">
        <v>6073</v>
      </c>
      <c r="C369" s="68" t="s">
        <v>6182</v>
      </c>
      <c r="D369" s="51">
        <v>24640000</v>
      </c>
      <c r="E369" s="47">
        <v>210</v>
      </c>
      <c r="F369" s="49" t="s">
        <v>4127</v>
      </c>
      <c r="G369" s="49" t="s">
        <v>396</v>
      </c>
      <c r="H369" s="53">
        <v>44760</v>
      </c>
      <c r="I369" s="49" t="s">
        <v>5637</v>
      </c>
      <c r="J369" s="71" t="s">
        <v>4759</v>
      </c>
    </row>
    <row r="370" spans="1:10" ht="42" x14ac:dyDescent="0.25">
      <c r="A370" s="47" t="s">
        <v>5199</v>
      </c>
      <c r="B370" s="49" t="s">
        <v>6074</v>
      </c>
      <c r="C370" s="68" t="s">
        <v>700</v>
      </c>
      <c r="D370" s="51">
        <v>18550000</v>
      </c>
      <c r="E370" s="47">
        <v>210</v>
      </c>
      <c r="F370" s="49" t="s">
        <v>4127</v>
      </c>
      <c r="G370" s="49" t="s">
        <v>396</v>
      </c>
      <c r="H370" s="53">
        <v>44761</v>
      </c>
      <c r="I370" s="49" t="s">
        <v>5638</v>
      </c>
      <c r="J370" s="71" t="s">
        <v>4760</v>
      </c>
    </row>
    <row r="371" spans="1:10" ht="42" x14ac:dyDescent="0.25">
      <c r="A371" s="47" t="s">
        <v>5200</v>
      </c>
      <c r="B371" s="49" t="s">
        <v>6075</v>
      </c>
      <c r="C371" s="68" t="s">
        <v>475</v>
      </c>
      <c r="D371" s="51">
        <v>65310000</v>
      </c>
      <c r="E371" s="47">
        <v>210</v>
      </c>
      <c r="F371" s="49" t="s">
        <v>4127</v>
      </c>
      <c r="G371" s="49" t="s">
        <v>396</v>
      </c>
      <c r="H371" s="53">
        <v>44764</v>
      </c>
      <c r="I371" s="49" t="s">
        <v>5639</v>
      </c>
      <c r="J371" s="71" t="s">
        <v>4761</v>
      </c>
    </row>
    <row r="372" spans="1:10" ht="34.5" x14ac:dyDescent="0.25">
      <c r="A372" s="47" t="s">
        <v>5201</v>
      </c>
      <c r="B372" s="49" t="s">
        <v>6076</v>
      </c>
      <c r="C372" s="68" t="s">
        <v>558</v>
      </c>
      <c r="D372" s="51">
        <v>52080000</v>
      </c>
      <c r="E372" s="47">
        <v>180</v>
      </c>
      <c r="F372" s="49" t="s">
        <v>4127</v>
      </c>
      <c r="G372" s="49" t="s">
        <v>396</v>
      </c>
      <c r="H372" s="53">
        <v>44761</v>
      </c>
      <c r="I372" s="49" t="s">
        <v>5640</v>
      </c>
      <c r="J372" s="71" t="s">
        <v>4762</v>
      </c>
    </row>
    <row r="373" spans="1:10" ht="42" x14ac:dyDescent="0.25">
      <c r="A373" s="47" t="s">
        <v>5202</v>
      </c>
      <c r="B373" s="49" t="s">
        <v>6077</v>
      </c>
      <c r="C373" s="68" t="s">
        <v>698</v>
      </c>
      <c r="D373" s="51">
        <v>40320000</v>
      </c>
      <c r="E373" s="47">
        <v>180</v>
      </c>
      <c r="F373" s="49" t="s">
        <v>4127</v>
      </c>
      <c r="G373" s="49" t="s">
        <v>396</v>
      </c>
      <c r="H373" s="53">
        <v>44764</v>
      </c>
      <c r="I373" s="49" t="s">
        <v>5641</v>
      </c>
      <c r="J373" s="71" t="s">
        <v>4763</v>
      </c>
    </row>
    <row r="374" spans="1:10" ht="42" x14ac:dyDescent="0.25">
      <c r="A374" s="47" t="s">
        <v>5203</v>
      </c>
      <c r="B374" s="49" t="s">
        <v>6078</v>
      </c>
      <c r="C374" s="68" t="s">
        <v>638</v>
      </c>
      <c r="D374" s="51">
        <v>8516666.666666666</v>
      </c>
      <c r="E374" s="47">
        <v>175</v>
      </c>
      <c r="F374" s="49" t="s">
        <v>4127</v>
      </c>
      <c r="G374" s="49" t="s">
        <v>396</v>
      </c>
      <c r="H374" s="53">
        <v>44763</v>
      </c>
      <c r="I374" s="49" t="s">
        <v>5642</v>
      </c>
      <c r="J374" s="71" t="s">
        <v>4764</v>
      </c>
    </row>
    <row r="375" spans="1:10" ht="42" x14ac:dyDescent="0.25">
      <c r="A375" s="47" t="s">
        <v>5204</v>
      </c>
      <c r="B375" s="49" t="s">
        <v>6079</v>
      </c>
      <c r="C375" s="68" t="s">
        <v>492</v>
      </c>
      <c r="D375" s="51">
        <v>14350000</v>
      </c>
      <c r="E375" s="47">
        <v>210</v>
      </c>
      <c r="F375" s="49" t="s">
        <v>4127</v>
      </c>
      <c r="G375" s="49" t="s">
        <v>396</v>
      </c>
      <c r="H375" s="53">
        <v>44761</v>
      </c>
      <c r="I375" s="49" t="s">
        <v>5643</v>
      </c>
      <c r="J375" s="71" t="s">
        <v>4765</v>
      </c>
    </row>
    <row r="376" spans="1:10" ht="42" x14ac:dyDescent="0.25">
      <c r="A376" s="47" t="s">
        <v>5205</v>
      </c>
      <c r="B376" s="49" t="s">
        <v>6080</v>
      </c>
      <c r="C376" s="68" t="s">
        <v>6295</v>
      </c>
      <c r="D376" s="51">
        <v>59880000</v>
      </c>
      <c r="E376" s="47">
        <v>180</v>
      </c>
      <c r="F376" s="49" t="s">
        <v>4127</v>
      </c>
      <c r="G376" s="49" t="s">
        <v>396</v>
      </c>
      <c r="H376" s="53">
        <v>44764</v>
      </c>
      <c r="I376" s="49" t="s">
        <v>5644</v>
      </c>
      <c r="J376" s="71" t="s">
        <v>4766</v>
      </c>
    </row>
    <row r="377" spans="1:10" ht="34.5" x14ac:dyDescent="0.25">
      <c r="A377" s="47" t="s">
        <v>5206</v>
      </c>
      <c r="B377" s="49" t="s">
        <v>6081</v>
      </c>
      <c r="C377" s="68" t="s">
        <v>682</v>
      </c>
      <c r="D377" s="51">
        <v>51315000</v>
      </c>
      <c r="E377" s="47">
        <v>165</v>
      </c>
      <c r="F377" s="49" t="s">
        <v>4127</v>
      </c>
      <c r="G377" s="49" t="s">
        <v>396</v>
      </c>
      <c r="H377" s="53">
        <v>44764</v>
      </c>
      <c r="I377" s="49" t="s">
        <v>5645</v>
      </c>
      <c r="J377" s="71" t="s">
        <v>4767</v>
      </c>
    </row>
    <row r="378" spans="1:10" ht="84" x14ac:dyDescent="0.25">
      <c r="A378" s="47" t="s">
        <v>5207</v>
      </c>
      <c r="B378" s="49" t="s">
        <v>6082</v>
      </c>
      <c r="C378" s="68" t="s">
        <v>6296</v>
      </c>
      <c r="D378" s="51">
        <v>78960000</v>
      </c>
      <c r="E378" s="47">
        <v>210</v>
      </c>
      <c r="F378" s="49" t="s">
        <v>4127</v>
      </c>
      <c r="G378" s="49" t="s">
        <v>396</v>
      </c>
      <c r="H378" s="53">
        <v>44764</v>
      </c>
      <c r="I378" s="49" t="s">
        <v>5646</v>
      </c>
      <c r="J378" s="71" t="s">
        <v>4768</v>
      </c>
    </row>
    <row r="379" spans="1:10" ht="42" x14ac:dyDescent="0.25">
      <c r="A379" s="47" t="s">
        <v>5208</v>
      </c>
      <c r="B379" s="49" t="s">
        <v>6083</v>
      </c>
      <c r="C379" s="68" t="s">
        <v>3584</v>
      </c>
      <c r="D379" s="51">
        <v>21560000</v>
      </c>
      <c r="E379" s="47">
        <v>210</v>
      </c>
      <c r="F379" s="49" t="s">
        <v>4127</v>
      </c>
      <c r="G379" s="49" t="s">
        <v>396</v>
      </c>
      <c r="H379" s="53">
        <v>44768</v>
      </c>
      <c r="I379" s="49" t="s">
        <v>5647</v>
      </c>
      <c r="J379" s="71" t="s">
        <v>4769</v>
      </c>
    </row>
    <row r="380" spans="1:10" ht="42" x14ac:dyDescent="0.25">
      <c r="A380" s="47" t="s">
        <v>5209</v>
      </c>
      <c r="B380" s="49" t="s">
        <v>6084</v>
      </c>
      <c r="C380" s="68" t="s">
        <v>580</v>
      </c>
      <c r="D380" s="51">
        <v>38640000</v>
      </c>
      <c r="E380" s="47">
        <v>210</v>
      </c>
      <c r="F380" s="49" t="s">
        <v>4127</v>
      </c>
      <c r="G380" s="49" t="s">
        <v>396</v>
      </c>
      <c r="H380" s="53">
        <v>44764</v>
      </c>
      <c r="I380" s="49" t="s">
        <v>5648</v>
      </c>
      <c r="J380" s="71" t="s">
        <v>4770</v>
      </c>
    </row>
    <row r="381" spans="1:10" ht="52.5" x14ac:dyDescent="0.25">
      <c r="A381" s="47" t="s">
        <v>5210</v>
      </c>
      <c r="B381" s="49" t="s">
        <v>6085</v>
      </c>
      <c r="C381" s="68" t="s">
        <v>3634</v>
      </c>
      <c r="D381" s="51">
        <v>63780000</v>
      </c>
      <c r="E381" s="47">
        <v>180</v>
      </c>
      <c r="F381" s="49" t="s">
        <v>4127</v>
      </c>
      <c r="G381" s="49" t="s">
        <v>396</v>
      </c>
      <c r="H381" s="53">
        <v>44772</v>
      </c>
      <c r="I381" s="49" t="s">
        <v>5649</v>
      </c>
      <c r="J381" s="71" t="s">
        <v>4771</v>
      </c>
    </row>
    <row r="382" spans="1:10" ht="73.5" x14ac:dyDescent="0.25">
      <c r="A382" s="47" t="s">
        <v>5211</v>
      </c>
      <c r="B382" s="49" t="s">
        <v>6086</v>
      </c>
      <c r="C382" s="68" t="s">
        <v>3147</v>
      </c>
      <c r="D382" s="51">
        <v>40100000</v>
      </c>
      <c r="E382" s="47">
        <v>300</v>
      </c>
      <c r="F382" s="49" t="s">
        <v>4127</v>
      </c>
      <c r="G382" s="49" t="s">
        <v>396</v>
      </c>
      <c r="H382" s="53">
        <v>44767</v>
      </c>
      <c r="I382" s="49" t="s">
        <v>5650</v>
      </c>
      <c r="J382" s="71" t="s">
        <v>4772</v>
      </c>
    </row>
    <row r="383" spans="1:10" ht="52.5" x14ac:dyDescent="0.25">
      <c r="A383" s="47" t="s">
        <v>5212</v>
      </c>
      <c r="B383" s="49" t="s">
        <v>6087</v>
      </c>
      <c r="C383" s="68" t="s">
        <v>669</v>
      </c>
      <c r="D383" s="51">
        <v>53760000</v>
      </c>
      <c r="E383" s="47">
        <v>240</v>
      </c>
      <c r="F383" s="49" t="s">
        <v>4127</v>
      </c>
      <c r="G383" s="49" t="s">
        <v>396</v>
      </c>
      <c r="H383" s="53">
        <v>44768</v>
      </c>
      <c r="I383" s="49" t="s">
        <v>5651</v>
      </c>
      <c r="J383" s="71" t="s">
        <v>4773</v>
      </c>
    </row>
    <row r="384" spans="1:10" ht="42" x14ac:dyDescent="0.25">
      <c r="A384" s="47" t="s">
        <v>5213</v>
      </c>
      <c r="B384" s="49" t="s">
        <v>6088</v>
      </c>
      <c r="C384" s="68" t="s">
        <v>698</v>
      </c>
      <c r="D384" s="51">
        <v>33600000</v>
      </c>
      <c r="E384" s="47">
        <v>150</v>
      </c>
      <c r="F384" s="49" t="s">
        <v>4127</v>
      </c>
      <c r="G384" s="49" t="s">
        <v>396</v>
      </c>
      <c r="H384" s="53">
        <v>44770</v>
      </c>
      <c r="I384" s="49" t="s">
        <v>5652</v>
      </c>
      <c r="J384" s="71" t="s">
        <v>4774</v>
      </c>
    </row>
    <row r="385" spans="1:10" ht="42" x14ac:dyDescent="0.25">
      <c r="A385" s="47" t="s">
        <v>5214</v>
      </c>
      <c r="B385" s="49" t="s">
        <v>6089</v>
      </c>
      <c r="C385" s="68" t="s">
        <v>6297</v>
      </c>
      <c r="D385" s="51">
        <v>65310000</v>
      </c>
      <c r="E385" s="47">
        <v>210</v>
      </c>
      <c r="F385" s="49" t="s">
        <v>4127</v>
      </c>
      <c r="G385" s="49" t="s">
        <v>396</v>
      </c>
      <c r="H385" s="53">
        <v>44763</v>
      </c>
      <c r="I385" s="49" t="s">
        <v>5653</v>
      </c>
      <c r="J385" s="71" t="s">
        <v>4775</v>
      </c>
    </row>
    <row r="386" spans="1:10" ht="52.5" x14ac:dyDescent="0.25">
      <c r="A386" s="47" t="s">
        <v>5215</v>
      </c>
      <c r="B386" s="49" t="s">
        <v>6090</v>
      </c>
      <c r="C386" s="68" t="s">
        <v>640</v>
      </c>
      <c r="D386" s="51">
        <v>16400000</v>
      </c>
      <c r="E386" s="47">
        <v>240</v>
      </c>
      <c r="F386" s="49" t="s">
        <v>4127</v>
      </c>
      <c r="G386" s="49" t="s">
        <v>396</v>
      </c>
      <c r="H386" s="53">
        <v>44763</v>
      </c>
      <c r="I386" s="49" t="s">
        <v>5654</v>
      </c>
      <c r="J386" s="71" t="s">
        <v>4776</v>
      </c>
    </row>
    <row r="387" spans="1:10" ht="42" x14ac:dyDescent="0.25">
      <c r="A387" s="47" t="s">
        <v>5216</v>
      </c>
      <c r="B387" s="49" t="s">
        <v>6091</v>
      </c>
      <c r="C387" s="68" t="s">
        <v>6298</v>
      </c>
      <c r="D387" s="51">
        <v>40320000</v>
      </c>
      <c r="E387" s="47">
        <v>180</v>
      </c>
      <c r="F387" s="49" t="s">
        <v>4127</v>
      </c>
      <c r="G387" s="49" t="s">
        <v>396</v>
      </c>
      <c r="H387" s="53">
        <v>44761</v>
      </c>
      <c r="I387" s="49" t="s">
        <v>5655</v>
      </c>
      <c r="J387" s="71" t="s">
        <v>4777</v>
      </c>
    </row>
    <row r="388" spans="1:10" ht="63" x14ac:dyDescent="0.25">
      <c r="A388" s="47" t="s">
        <v>5217</v>
      </c>
      <c r="B388" s="49" t="s">
        <v>6092</v>
      </c>
      <c r="C388" s="68" t="s">
        <v>6299</v>
      </c>
      <c r="D388" s="51">
        <v>69860000</v>
      </c>
      <c r="E388" s="47">
        <v>210</v>
      </c>
      <c r="F388" s="49" t="s">
        <v>4127</v>
      </c>
      <c r="G388" s="49" t="s">
        <v>396</v>
      </c>
      <c r="H388" s="53">
        <v>44761</v>
      </c>
      <c r="I388" s="49" t="s">
        <v>5656</v>
      </c>
      <c r="J388" s="71" t="s">
        <v>4778</v>
      </c>
    </row>
    <row r="389" spans="1:10" ht="42" x14ac:dyDescent="0.25">
      <c r="A389" s="47" t="s">
        <v>5218</v>
      </c>
      <c r="B389" s="49" t="s">
        <v>6093</v>
      </c>
      <c r="C389" s="68" t="s">
        <v>3623</v>
      </c>
      <c r="D389" s="51">
        <v>60760000</v>
      </c>
      <c r="E389" s="47">
        <v>210</v>
      </c>
      <c r="F389" s="49" t="s">
        <v>4127</v>
      </c>
      <c r="G389" s="49" t="s">
        <v>396</v>
      </c>
      <c r="H389" s="53">
        <v>44769</v>
      </c>
      <c r="I389" s="49" t="s">
        <v>5657</v>
      </c>
      <c r="J389" s="71" t="s">
        <v>4779</v>
      </c>
    </row>
    <row r="390" spans="1:10" ht="42" x14ac:dyDescent="0.25">
      <c r="A390" s="47" t="s">
        <v>5219</v>
      </c>
      <c r="B390" s="49" t="s">
        <v>6094</v>
      </c>
      <c r="C390" s="68" t="s">
        <v>6300</v>
      </c>
      <c r="D390" s="51">
        <v>52080000</v>
      </c>
      <c r="E390" s="47">
        <v>180</v>
      </c>
      <c r="F390" s="49" t="s">
        <v>4127</v>
      </c>
      <c r="G390" s="49" t="s">
        <v>396</v>
      </c>
      <c r="H390" s="53">
        <v>44764</v>
      </c>
      <c r="I390" s="49" t="s">
        <v>5658</v>
      </c>
      <c r="J390" s="71" t="s">
        <v>4780</v>
      </c>
    </row>
    <row r="391" spans="1:10" ht="42" x14ac:dyDescent="0.25">
      <c r="A391" s="47" t="s">
        <v>5220</v>
      </c>
      <c r="B391" s="49" t="s">
        <v>6095</v>
      </c>
      <c r="C391" s="68" t="s">
        <v>6301</v>
      </c>
      <c r="D391" s="51">
        <v>52080000</v>
      </c>
      <c r="E391" s="47">
        <v>180</v>
      </c>
      <c r="F391" s="49" t="s">
        <v>4127</v>
      </c>
      <c r="G391" s="49" t="s">
        <v>396</v>
      </c>
      <c r="H391" s="53">
        <v>44763</v>
      </c>
      <c r="I391" s="49" t="s">
        <v>5659</v>
      </c>
      <c r="J391" s="71" t="s">
        <v>4781</v>
      </c>
    </row>
    <row r="392" spans="1:10" ht="42" x14ac:dyDescent="0.25">
      <c r="A392" s="47" t="s">
        <v>5221</v>
      </c>
      <c r="B392" s="49" t="s">
        <v>6096</v>
      </c>
      <c r="C392" s="68" t="s">
        <v>697</v>
      </c>
      <c r="D392" s="51">
        <v>33600000</v>
      </c>
      <c r="E392" s="47">
        <v>150</v>
      </c>
      <c r="F392" s="49" t="s">
        <v>4127</v>
      </c>
      <c r="G392" s="49" t="s">
        <v>396</v>
      </c>
      <c r="H392" s="53">
        <v>44771</v>
      </c>
      <c r="I392" s="49" t="s">
        <v>5660</v>
      </c>
      <c r="J392" s="71" t="s">
        <v>4782</v>
      </c>
    </row>
    <row r="393" spans="1:10" ht="63" x14ac:dyDescent="0.25">
      <c r="A393" s="47" t="s">
        <v>5222</v>
      </c>
      <c r="B393" s="49" t="s">
        <v>6097</v>
      </c>
      <c r="C393" s="68" t="s">
        <v>6302</v>
      </c>
      <c r="D393" s="51">
        <v>20020000</v>
      </c>
      <c r="E393" s="47">
        <v>195</v>
      </c>
      <c r="F393" s="49" t="s">
        <v>4127</v>
      </c>
      <c r="G393" s="49" t="s">
        <v>396</v>
      </c>
      <c r="H393" s="53">
        <v>44768</v>
      </c>
      <c r="I393" s="49" t="s">
        <v>5661</v>
      </c>
      <c r="J393" s="71" t="s">
        <v>4783</v>
      </c>
    </row>
    <row r="394" spans="1:10" ht="42" x14ac:dyDescent="0.25">
      <c r="A394" s="47" t="s">
        <v>5223</v>
      </c>
      <c r="B394" s="49" t="s">
        <v>6098</v>
      </c>
      <c r="C394" s="68" t="s">
        <v>3579</v>
      </c>
      <c r="D394" s="51">
        <v>33600000</v>
      </c>
      <c r="E394" s="47">
        <v>150</v>
      </c>
      <c r="F394" s="49" t="s">
        <v>4127</v>
      </c>
      <c r="G394" s="49" t="s">
        <v>396</v>
      </c>
      <c r="H394" s="53">
        <v>44764</v>
      </c>
      <c r="I394" s="49" t="s">
        <v>5662</v>
      </c>
      <c r="J394" s="71" t="s">
        <v>4784</v>
      </c>
    </row>
    <row r="395" spans="1:10" ht="84" x14ac:dyDescent="0.25">
      <c r="A395" s="47" t="s">
        <v>5224</v>
      </c>
      <c r="B395" s="49" t="s">
        <v>6099</v>
      </c>
      <c r="C395" s="68" t="s">
        <v>742</v>
      </c>
      <c r="D395" s="51">
        <v>27600000</v>
      </c>
      <c r="E395" s="47">
        <v>150</v>
      </c>
      <c r="F395" s="49" t="s">
        <v>4127</v>
      </c>
      <c r="G395" s="49" t="s">
        <v>396</v>
      </c>
      <c r="H395" s="53">
        <v>44772</v>
      </c>
      <c r="I395" s="49" t="s">
        <v>5663</v>
      </c>
      <c r="J395" s="71" t="s">
        <v>4785</v>
      </c>
    </row>
    <row r="396" spans="1:10" ht="34.5" x14ac:dyDescent="0.25">
      <c r="A396" s="47" t="s">
        <v>5225</v>
      </c>
      <c r="B396" s="49" t="s">
        <v>6100</v>
      </c>
      <c r="C396" s="68" t="s">
        <v>3606</v>
      </c>
      <c r="D396" s="51">
        <v>86800000</v>
      </c>
      <c r="E396" s="47">
        <v>300</v>
      </c>
      <c r="F396" s="49" t="s">
        <v>4127</v>
      </c>
      <c r="G396" s="49" t="s">
        <v>396</v>
      </c>
      <c r="H396" s="53">
        <v>44769</v>
      </c>
      <c r="I396" s="49" t="s">
        <v>5664</v>
      </c>
      <c r="J396" s="71" t="s">
        <v>4786</v>
      </c>
    </row>
    <row r="397" spans="1:10" ht="115.5" x14ac:dyDescent="0.25">
      <c r="A397" s="47" t="s">
        <v>5226</v>
      </c>
      <c r="B397" s="49" t="s">
        <v>6101</v>
      </c>
      <c r="C397" s="68" t="s">
        <v>464</v>
      </c>
      <c r="D397" s="51">
        <v>56419999.999999993</v>
      </c>
      <c r="E397" s="47">
        <v>195</v>
      </c>
      <c r="F397" s="49" t="s">
        <v>4127</v>
      </c>
      <c r="G397" s="49" t="s">
        <v>396</v>
      </c>
      <c r="H397" s="53">
        <v>44767</v>
      </c>
      <c r="I397" s="49" t="s">
        <v>5665</v>
      </c>
      <c r="J397" s="71" t="s">
        <v>4787</v>
      </c>
    </row>
    <row r="398" spans="1:10" ht="52.5" x14ac:dyDescent="0.25">
      <c r="A398" s="47" t="s">
        <v>5227</v>
      </c>
      <c r="B398" s="49" t="s">
        <v>6102</v>
      </c>
      <c r="C398" s="68" t="s">
        <v>502</v>
      </c>
      <c r="D398" s="51">
        <v>36420000</v>
      </c>
      <c r="E398" s="47">
        <v>180</v>
      </c>
      <c r="F398" s="49" t="s">
        <v>4127</v>
      </c>
      <c r="G398" s="49" t="s">
        <v>396</v>
      </c>
      <c r="H398" s="53">
        <v>44767</v>
      </c>
      <c r="I398" s="49" t="s">
        <v>5666</v>
      </c>
      <c r="J398" s="71" t="s">
        <v>4788</v>
      </c>
    </row>
    <row r="399" spans="1:10" ht="84" x14ac:dyDescent="0.25">
      <c r="A399" s="47" t="s">
        <v>5228</v>
      </c>
      <c r="B399" s="49" t="s">
        <v>6103</v>
      </c>
      <c r="C399" s="68" t="s">
        <v>6303</v>
      </c>
      <c r="D399" s="51">
        <v>30800000</v>
      </c>
      <c r="E399" s="47">
        <v>300</v>
      </c>
      <c r="F399" s="49" t="s">
        <v>4127</v>
      </c>
      <c r="G399" s="49" t="s">
        <v>396</v>
      </c>
      <c r="H399" s="53">
        <v>44767</v>
      </c>
      <c r="I399" s="49" t="s">
        <v>5667</v>
      </c>
      <c r="J399" s="71" t="s">
        <v>4789</v>
      </c>
    </row>
    <row r="400" spans="1:10" ht="42" x14ac:dyDescent="0.25">
      <c r="A400" s="47" t="s">
        <v>5229</v>
      </c>
      <c r="B400" s="49" t="s">
        <v>6104</v>
      </c>
      <c r="C400" s="68" t="s">
        <v>3618</v>
      </c>
      <c r="D400" s="51">
        <v>30240000</v>
      </c>
      <c r="E400" s="47">
        <v>135</v>
      </c>
      <c r="F400" s="49" t="s">
        <v>4127</v>
      </c>
      <c r="G400" s="49" t="s">
        <v>396</v>
      </c>
      <c r="H400" s="53">
        <v>44768</v>
      </c>
      <c r="I400" s="49" t="s">
        <v>5668</v>
      </c>
      <c r="J400" s="71" t="s">
        <v>4790</v>
      </c>
    </row>
    <row r="401" spans="1:10" ht="42" x14ac:dyDescent="0.25">
      <c r="A401" s="47" t="s">
        <v>5230</v>
      </c>
      <c r="B401" s="49" t="s">
        <v>2172</v>
      </c>
      <c r="C401" s="68" t="s">
        <v>475</v>
      </c>
      <c r="D401" s="51">
        <v>65310000</v>
      </c>
      <c r="E401" s="47">
        <v>210</v>
      </c>
      <c r="F401" s="49" t="s">
        <v>4127</v>
      </c>
      <c r="G401" s="49" t="s">
        <v>396</v>
      </c>
      <c r="H401" s="53">
        <v>44770</v>
      </c>
      <c r="I401" s="49" t="s">
        <v>5669</v>
      </c>
      <c r="J401" s="71" t="s">
        <v>4791</v>
      </c>
    </row>
    <row r="402" spans="1:10" ht="42" x14ac:dyDescent="0.25">
      <c r="A402" s="47" t="s">
        <v>5231</v>
      </c>
      <c r="B402" s="49" t="s">
        <v>6105</v>
      </c>
      <c r="C402" s="68" t="s">
        <v>475</v>
      </c>
      <c r="D402" s="51">
        <v>55980000</v>
      </c>
      <c r="E402" s="47">
        <v>180</v>
      </c>
      <c r="F402" s="49" t="s">
        <v>4127</v>
      </c>
      <c r="G402" s="49" t="s">
        <v>396</v>
      </c>
      <c r="H402" s="53">
        <v>44763</v>
      </c>
      <c r="I402" s="49" t="s">
        <v>5670</v>
      </c>
      <c r="J402" s="71" t="s">
        <v>4792</v>
      </c>
    </row>
    <row r="403" spans="1:10" ht="42" x14ac:dyDescent="0.25">
      <c r="A403" s="47" t="s">
        <v>5232</v>
      </c>
      <c r="B403" s="49" t="s">
        <v>6106</v>
      </c>
      <c r="C403" s="68" t="s">
        <v>3618</v>
      </c>
      <c r="D403" s="51">
        <v>40320000</v>
      </c>
      <c r="E403" s="47">
        <v>180</v>
      </c>
      <c r="F403" s="49" t="s">
        <v>4127</v>
      </c>
      <c r="G403" s="49" t="s">
        <v>396</v>
      </c>
      <c r="H403" s="53">
        <v>44764</v>
      </c>
      <c r="I403" s="49" t="s">
        <v>5671</v>
      </c>
      <c r="J403" s="71" t="s">
        <v>4793</v>
      </c>
    </row>
    <row r="404" spans="1:10" ht="34.5" x14ac:dyDescent="0.25">
      <c r="A404" s="47" t="s">
        <v>5233</v>
      </c>
      <c r="B404" s="49" t="s">
        <v>6107</v>
      </c>
      <c r="C404" s="68" t="s">
        <v>476</v>
      </c>
      <c r="D404" s="51">
        <v>42490000</v>
      </c>
      <c r="E404" s="47">
        <v>210</v>
      </c>
      <c r="F404" s="49" t="s">
        <v>4127</v>
      </c>
      <c r="G404" s="49" t="s">
        <v>396</v>
      </c>
      <c r="H404" s="53">
        <v>44767</v>
      </c>
      <c r="I404" s="49" t="s">
        <v>5672</v>
      </c>
      <c r="J404" s="71" t="s">
        <v>4794</v>
      </c>
    </row>
    <row r="405" spans="1:10" ht="52.5" x14ac:dyDescent="0.25">
      <c r="A405" s="47" t="s">
        <v>5234</v>
      </c>
      <c r="B405" s="49" t="s">
        <v>6108</v>
      </c>
      <c r="C405" s="68" t="s">
        <v>615</v>
      </c>
      <c r="D405" s="51">
        <v>38900000</v>
      </c>
      <c r="E405" s="47">
        <v>300</v>
      </c>
      <c r="F405" s="49" t="s">
        <v>4127</v>
      </c>
      <c r="G405" s="49" t="s">
        <v>396</v>
      </c>
      <c r="H405" s="53">
        <v>44767</v>
      </c>
      <c r="I405" s="49" t="s">
        <v>5673</v>
      </c>
      <c r="J405" s="71" t="s">
        <v>4795</v>
      </c>
    </row>
    <row r="406" spans="1:10" ht="84" x14ac:dyDescent="0.25">
      <c r="A406" s="47" t="s">
        <v>5235</v>
      </c>
      <c r="B406" s="49" t="s">
        <v>6109</v>
      </c>
      <c r="C406" s="68" t="s">
        <v>6304</v>
      </c>
      <c r="D406" s="51">
        <v>13250000</v>
      </c>
      <c r="E406" s="47">
        <v>150</v>
      </c>
      <c r="F406" s="49" t="s">
        <v>4127</v>
      </c>
      <c r="G406" s="49" t="s">
        <v>396</v>
      </c>
      <c r="H406" s="53">
        <v>44767</v>
      </c>
      <c r="I406" s="49" t="s">
        <v>5674</v>
      </c>
      <c r="J406" s="71" t="s">
        <v>4796</v>
      </c>
    </row>
    <row r="407" spans="1:10" ht="34.5" x14ac:dyDescent="0.25">
      <c r="A407" s="47" t="s">
        <v>5236</v>
      </c>
      <c r="B407" s="49" t="s">
        <v>6110</v>
      </c>
      <c r="C407" s="68" t="s">
        <v>6273</v>
      </c>
      <c r="D407" s="51">
        <v>10220000</v>
      </c>
      <c r="E407" s="47">
        <v>210</v>
      </c>
      <c r="F407" s="49" t="s">
        <v>4127</v>
      </c>
      <c r="G407" s="49" t="s">
        <v>396</v>
      </c>
      <c r="H407" s="53">
        <v>44763</v>
      </c>
      <c r="I407" s="49" t="s">
        <v>5675</v>
      </c>
      <c r="J407" s="71" t="s">
        <v>4797</v>
      </c>
    </row>
    <row r="408" spans="1:10" ht="63" x14ac:dyDescent="0.25">
      <c r="A408" s="47" t="s">
        <v>5237</v>
      </c>
      <c r="B408" s="49" t="s">
        <v>6111</v>
      </c>
      <c r="C408" s="68" t="s">
        <v>6194</v>
      </c>
      <c r="D408" s="51">
        <v>31120000</v>
      </c>
      <c r="E408" s="47">
        <v>240</v>
      </c>
      <c r="F408" s="49" t="s">
        <v>4127</v>
      </c>
      <c r="G408" s="49" t="s">
        <v>396</v>
      </c>
      <c r="H408" s="53">
        <v>44764</v>
      </c>
      <c r="I408" s="49" t="s">
        <v>5676</v>
      </c>
      <c r="J408" s="71" t="s">
        <v>4798</v>
      </c>
    </row>
    <row r="409" spans="1:10" ht="52.5" x14ac:dyDescent="0.25">
      <c r="A409" s="47" t="s">
        <v>5238</v>
      </c>
      <c r="B409" s="49" t="s">
        <v>6112</v>
      </c>
      <c r="C409" s="68" t="s">
        <v>6305</v>
      </c>
      <c r="D409" s="51">
        <v>111960000</v>
      </c>
      <c r="E409" s="47">
        <v>360</v>
      </c>
      <c r="F409" s="49" t="s">
        <v>4127</v>
      </c>
      <c r="G409" s="49" t="s">
        <v>396</v>
      </c>
      <c r="H409" s="53">
        <v>44767</v>
      </c>
      <c r="I409" s="49" t="s">
        <v>5677</v>
      </c>
      <c r="J409" s="71" t="s">
        <v>4799</v>
      </c>
    </row>
    <row r="410" spans="1:10" ht="63" x14ac:dyDescent="0.25">
      <c r="A410" s="47" t="s">
        <v>5239</v>
      </c>
      <c r="B410" s="49" t="s">
        <v>6113</v>
      </c>
      <c r="C410" s="68" t="s">
        <v>3567</v>
      </c>
      <c r="D410" s="51">
        <v>13620000</v>
      </c>
      <c r="E410" s="47">
        <v>180</v>
      </c>
      <c r="F410" s="49" t="s">
        <v>4127</v>
      </c>
      <c r="G410" s="49" t="s">
        <v>396</v>
      </c>
      <c r="H410" s="53">
        <v>44769</v>
      </c>
      <c r="I410" s="49" t="s">
        <v>5678</v>
      </c>
      <c r="J410" s="71" t="s">
        <v>4800</v>
      </c>
    </row>
    <row r="411" spans="1:10" ht="52.5" x14ac:dyDescent="0.25">
      <c r="A411" s="47" t="s">
        <v>5240</v>
      </c>
      <c r="B411" s="49" t="s">
        <v>6114</v>
      </c>
      <c r="C411" s="68" t="s">
        <v>3634</v>
      </c>
      <c r="D411" s="51">
        <v>63780000</v>
      </c>
      <c r="E411" s="47">
        <v>180</v>
      </c>
      <c r="F411" s="49" t="s">
        <v>4127</v>
      </c>
      <c r="G411" s="49" t="s">
        <v>396</v>
      </c>
      <c r="H411" s="53">
        <v>44769</v>
      </c>
      <c r="I411" s="49" t="s">
        <v>5679</v>
      </c>
      <c r="J411" s="71" t="s">
        <v>4801</v>
      </c>
    </row>
    <row r="412" spans="1:10" ht="63" x14ac:dyDescent="0.25">
      <c r="A412" s="47" t="s">
        <v>5241</v>
      </c>
      <c r="B412" s="49" t="s">
        <v>6115</v>
      </c>
      <c r="C412" s="68" t="s">
        <v>6194</v>
      </c>
      <c r="D412" s="51">
        <v>31120000</v>
      </c>
      <c r="E412" s="47">
        <v>240</v>
      </c>
      <c r="F412" s="49" t="s">
        <v>4127</v>
      </c>
      <c r="G412" s="49" t="s">
        <v>396</v>
      </c>
      <c r="H412" s="53">
        <v>44771</v>
      </c>
      <c r="I412" s="49" t="s">
        <v>5680</v>
      </c>
      <c r="J412" s="71" t="s">
        <v>4802</v>
      </c>
    </row>
    <row r="413" spans="1:10" ht="52.5" x14ac:dyDescent="0.25">
      <c r="A413" s="47" t="s">
        <v>5242</v>
      </c>
      <c r="B413" s="49" t="s">
        <v>6116</v>
      </c>
      <c r="C413" s="68" t="s">
        <v>612</v>
      </c>
      <c r="D413" s="51">
        <v>14600000</v>
      </c>
      <c r="E413" s="47">
        <v>300</v>
      </c>
      <c r="F413" s="49" t="s">
        <v>4127</v>
      </c>
      <c r="G413" s="49" t="s">
        <v>396</v>
      </c>
      <c r="H413" s="53">
        <v>44772</v>
      </c>
      <c r="I413" s="49" t="s">
        <v>5681</v>
      </c>
      <c r="J413" s="71" t="s">
        <v>4803</v>
      </c>
    </row>
    <row r="414" spans="1:10" ht="73.5" x14ac:dyDescent="0.25">
      <c r="A414" s="47" t="s">
        <v>5243</v>
      </c>
      <c r="B414" s="49" t="s">
        <v>6117</v>
      </c>
      <c r="C414" s="68" t="s">
        <v>6306</v>
      </c>
      <c r="D414" s="51">
        <v>30800000</v>
      </c>
      <c r="E414" s="47">
        <v>300</v>
      </c>
      <c r="F414" s="49" t="s">
        <v>4127</v>
      </c>
      <c r="G414" s="49" t="s">
        <v>396</v>
      </c>
      <c r="H414" s="53">
        <v>44764</v>
      </c>
      <c r="I414" s="49" t="s">
        <v>5682</v>
      </c>
      <c r="J414" s="71" t="s">
        <v>4804</v>
      </c>
    </row>
    <row r="415" spans="1:10" ht="42" x14ac:dyDescent="0.25">
      <c r="A415" s="47" t="s">
        <v>5244</v>
      </c>
      <c r="B415" s="49" t="s">
        <v>6118</v>
      </c>
      <c r="C415" s="68" t="s">
        <v>6307</v>
      </c>
      <c r="D415" s="51">
        <v>94920000</v>
      </c>
      <c r="E415" s="47">
        <v>210</v>
      </c>
      <c r="F415" s="49" t="s">
        <v>4127</v>
      </c>
      <c r="G415" s="49" t="s">
        <v>396</v>
      </c>
      <c r="H415" s="53">
        <v>44767</v>
      </c>
      <c r="I415" s="49" t="s">
        <v>5683</v>
      </c>
      <c r="J415" s="71" t="s">
        <v>4805</v>
      </c>
    </row>
    <row r="416" spans="1:10" ht="73.5" x14ac:dyDescent="0.25">
      <c r="A416" s="47" t="s">
        <v>5245</v>
      </c>
      <c r="B416" s="49" t="s">
        <v>6119</v>
      </c>
      <c r="C416" s="68" t="s">
        <v>3658</v>
      </c>
      <c r="D416" s="51">
        <v>65310000</v>
      </c>
      <c r="E416" s="47">
        <v>210</v>
      </c>
      <c r="F416" s="49" t="s">
        <v>4127</v>
      </c>
      <c r="G416" s="49" t="s">
        <v>396</v>
      </c>
      <c r="H416" s="53">
        <v>44764</v>
      </c>
      <c r="I416" s="49" t="s">
        <v>5684</v>
      </c>
      <c r="J416" s="71" t="s">
        <v>4806</v>
      </c>
    </row>
    <row r="417" spans="1:10" ht="42" x14ac:dyDescent="0.25">
      <c r="A417" s="47" t="s">
        <v>5246</v>
      </c>
      <c r="B417" s="49" t="s">
        <v>6120</v>
      </c>
      <c r="C417" s="68" t="s">
        <v>6308</v>
      </c>
      <c r="D417" s="51">
        <v>8760000</v>
      </c>
      <c r="E417" s="47">
        <v>180</v>
      </c>
      <c r="F417" s="49" t="s">
        <v>4127</v>
      </c>
      <c r="G417" s="49" t="s">
        <v>396</v>
      </c>
      <c r="H417" s="53">
        <v>44764</v>
      </c>
      <c r="I417" s="49" t="s">
        <v>5685</v>
      </c>
      <c r="J417" s="71" t="s">
        <v>4807</v>
      </c>
    </row>
    <row r="418" spans="1:10" ht="34.5" x14ac:dyDescent="0.25">
      <c r="A418" s="47" t="s">
        <v>5247</v>
      </c>
      <c r="B418" s="49" t="s">
        <v>6121</v>
      </c>
      <c r="C418" s="68" t="s">
        <v>6309</v>
      </c>
      <c r="D418" s="51">
        <v>51590000</v>
      </c>
      <c r="E418" s="47">
        <v>210</v>
      </c>
      <c r="F418" s="49" t="s">
        <v>4127</v>
      </c>
      <c r="G418" s="49" t="s">
        <v>396</v>
      </c>
      <c r="H418" s="53">
        <v>44764</v>
      </c>
      <c r="I418" s="49" t="s">
        <v>5686</v>
      </c>
      <c r="J418" s="71" t="s">
        <v>4808</v>
      </c>
    </row>
    <row r="419" spans="1:10" ht="42" x14ac:dyDescent="0.25">
      <c r="A419" s="47" t="s">
        <v>5248</v>
      </c>
      <c r="B419" s="49" t="s">
        <v>6122</v>
      </c>
      <c r="C419" s="68" t="s">
        <v>6301</v>
      </c>
      <c r="D419" s="51">
        <v>43400000</v>
      </c>
      <c r="E419" s="47">
        <v>150</v>
      </c>
      <c r="F419" s="49" t="s">
        <v>4127</v>
      </c>
      <c r="G419" s="49" t="s">
        <v>396</v>
      </c>
      <c r="H419" s="53">
        <v>44767</v>
      </c>
      <c r="I419" s="49" t="s">
        <v>5687</v>
      </c>
      <c r="J419" s="71" t="s">
        <v>4809</v>
      </c>
    </row>
    <row r="420" spans="1:10" ht="52.5" x14ac:dyDescent="0.25">
      <c r="A420" s="47" t="s">
        <v>5249</v>
      </c>
      <c r="B420" s="49" t="s">
        <v>6123</v>
      </c>
      <c r="C420" s="68" t="s">
        <v>755</v>
      </c>
      <c r="D420" s="51">
        <v>10220000</v>
      </c>
      <c r="E420" s="47">
        <v>210</v>
      </c>
      <c r="F420" s="49" t="s">
        <v>4127</v>
      </c>
      <c r="G420" s="49" t="s">
        <v>396</v>
      </c>
      <c r="H420" s="53">
        <v>44767</v>
      </c>
      <c r="I420" s="49" t="s">
        <v>5688</v>
      </c>
      <c r="J420" s="71" t="s">
        <v>4810</v>
      </c>
    </row>
    <row r="421" spans="1:10" ht="73.5" x14ac:dyDescent="0.25">
      <c r="A421" s="47" t="s">
        <v>5250</v>
      </c>
      <c r="B421" s="49" t="s">
        <v>6124</v>
      </c>
      <c r="C421" s="68" t="s">
        <v>611</v>
      </c>
      <c r="D421" s="51">
        <v>40100000</v>
      </c>
      <c r="E421" s="47">
        <v>300</v>
      </c>
      <c r="F421" s="49" t="s">
        <v>4127</v>
      </c>
      <c r="G421" s="49" t="s">
        <v>396</v>
      </c>
      <c r="H421" s="53">
        <v>44764</v>
      </c>
      <c r="I421" s="49" t="s">
        <v>5689</v>
      </c>
      <c r="J421" s="71" t="s">
        <v>4811</v>
      </c>
    </row>
    <row r="422" spans="1:10" ht="42" x14ac:dyDescent="0.25">
      <c r="A422" s="47" t="s">
        <v>5251</v>
      </c>
      <c r="B422" s="49" t="s">
        <v>6125</v>
      </c>
      <c r="C422" s="68" t="s">
        <v>3618</v>
      </c>
      <c r="D422" s="51">
        <v>40320000</v>
      </c>
      <c r="E422" s="47">
        <v>180</v>
      </c>
      <c r="F422" s="49" t="s">
        <v>4127</v>
      </c>
      <c r="G422" s="49" t="s">
        <v>396</v>
      </c>
      <c r="H422" s="53">
        <v>44767</v>
      </c>
      <c r="I422" s="49" t="s">
        <v>5690</v>
      </c>
      <c r="J422" s="71" t="s">
        <v>4812</v>
      </c>
    </row>
    <row r="423" spans="1:10" ht="42" x14ac:dyDescent="0.25">
      <c r="A423" s="47" t="s">
        <v>5252</v>
      </c>
      <c r="B423" s="49" t="s">
        <v>2202</v>
      </c>
      <c r="C423" s="68" t="s">
        <v>754</v>
      </c>
      <c r="D423" s="51">
        <v>78960000</v>
      </c>
      <c r="E423" s="47">
        <v>210</v>
      </c>
      <c r="F423" s="49" t="s">
        <v>4127</v>
      </c>
      <c r="G423" s="49" t="s">
        <v>396</v>
      </c>
      <c r="H423" s="53">
        <v>44768</v>
      </c>
      <c r="I423" s="49" t="s">
        <v>5691</v>
      </c>
      <c r="J423" s="71" t="s">
        <v>4813</v>
      </c>
    </row>
    <row r="424" spans="1:10" ht="73.5" x14ac:dyDescent="0.25">
      <c r="A424" s="47" t="s">
        <v>5253</v>
      </c>
      <c r="B424" s="49" t="s">
        <v>6126</v>
      </c>
      <c r="C424" s="68" t="s">
        <v>3564</v>
      </c>
      <c r="D424" s="51">
        <v>18480000</v>
      </c>
      <c r="E424" s="47">
        <v>180</v>
      </c>
      <c r="F424" s="49" t="s">
        <v>4127</v>
      </c>
      <c r="G424" s="49" t="s">
        <v>396</v>
      </c>
      <c r="H424" s="53">
        <v>44767</v>
      </c>
      <c r="I424" s="49" t="s">
        <v>5692</v>
      </c>
      <c r="J424" s="71" t="s">
        <v>4814</v>
      </c>
    </row>
    <row r="425" spans="1:10" ht="42" x14ac:dyDescent="0.25">
      <c r="A425" s="47" t="s">
        <v>5254</v>
      </c>
      <c r="B425" s="49" t="s">
        <v>6127</v>
      </c>
      <c r="C425" s="68" t="s">
        <v>3563</v>
      </c>
      <c r="D425" s="51">
        <v>13620000</v>
      </c>
      <c r="E425" s="47">
        <v>180</v>
      </c>
      <c r="F425" s="49" t="s">
        <v>4127</v>
      </c>
      <c r="G425" s="49" t="s">
        <v>396</v>
      </c>
      <c r="H425" s="53">
        <v>44769</v>
      </c>
      <c r="I425" s="49" t="s">
        <v>5693</v>
      </c>
      <c r="J425" s="71" t="s">
        <v>4815</v>
      </c>
    </row>
    <row r="426" spans="1:10" ht="63" x14ac:dyDescent="0.25">
      <c r="A426" s="47" t="s">
        <v>5255</v>
      </c>
      <c r="B426" s="49" t="s">
        <v>6128</v>
      </c>
      <c r="C426" s="68" t="s">
        <v>3567</v>
      </c>
      <c r="D426" s="51">
        <v>13620000</v>
      </c>
      <c r="E426" s="47">
        <v>180</v>
      </c>
      <c r="F426" s="49" t="s">
        <v>4127</v>
      </c>
      <c r="G426" s="49" t="s">
        <v>396</v>
      </c>
      <c r="H426" s="53">
        <v>44769</v>
      </c>
      <c r="I426" s="49" t="s">
        <v>5694</v>
      </c>
      <c r="J426" s="71" t="s">
        <v>4816</v>
      </c>
    </row>
    <row r="427" spans="1:10" ht="84" x14ac:dyDescent="0.25">
      <c r="A427" s="47" t="s">
        <v>5256</v>
      </c>
      <c r="B427" s="49" t="s">
        <v>6129</v>
      </c>
      <c r="C427" s="68" t="s">
        <v>742</v>
      </c>
      <c r="D427" s="51">
        <v>27600000</v>
      </c>
      <c r="E427" s="47">
        <v>150</v>
      </c>
      <c r="F427" s="49" t="s">
        <v>4127</v>
      </c>
      <c r="G427" s="49" t="s">
        <v>396</v>
      </c>
      <c r="H427" s="53">
        <v>44769</v>
      </c>
      <c r="I427" s="49" t="s">
        <v>5695</v>
      </c>
      <c r="J427" s="71" t="s">
        <v>4817</v>
      </c>
    </row>
    <row r="428" spans="1:10" ht="63" x14ac:dyDescent="0.25">
      <c r="A428" s="47" t="s">
        <v>5257</v>
      </c>
      <c r="B428" s="49" t="s">
        <v>6130</v>
      </c>
      <c r="C428" s="68" t="s">
        <v>585</v>
      </c>
      <c r="D428" s="51">
        <v>40320000</v>
      </c>
      <c r="E428" s="47">
        <v>180</v>
      </c>
      <c r="F428" s="49" t="s">
        <v>4127</v>
      </c>
      <c r="G428" s="49" t="s">
        <v>396</v>
      </c>
      <c r="H428" s="53">
        <v>44772</v>
      </c>
      <c r="I428" s="49" t="s">
        <v>5696</v>
      </c>
      <c r="J428" s="71" t="s">
        <v>4818</v>
      </c>
    </row>
    <row r="429" spans="1:10" ht="42" x14ac:dyDescent="0.25">
      <c r="A429" s="47" t="s">
        <v>5258</v>
      </c>
      <c r="B429" s="49" t="s">
        <v>6131</v>
      </c>
      <c r="C429" s="68" t="s">
        <v>6310</v>
      </c>
      <c r="D429" s="51">
        <v>35010000</v>
      </c>
      <c r="E429" s="47">
        <v>270</v>
      </c>
      <c r="F429" s="49" t="s">
        <v>4127</v>
      </c>
      <c r="G429" s="49" t="s">
        <v>396</v>
      </c>
      <c r="H429" s="53">
        <v>44771</v>
      </c>
      <c r="I429" s="49" t="s">
        <v>5697</v>
      </c>
      <c r="J429" s="71" t="s">
        <v>4819</v>
      </c>
    </row>
    <row r="430" spans="1:10" ht="42" x14ac:dyDescent="0.25">
      <c r="A430" s="47" t="s">
        <v>5259</v>
      </c>
      <c r="B430" s="49" t="s">
        <v>6132</v>
      </c>
      <c r="C430" s="68" t="s">
        <v>6311</v>
      </c>
      <c r="D430" s="51">
        <v>44220000</v>
      </c>
      <c r="E430" s="47">
        <v>180</v>
      </c>
      <c r="F430" s="49" t="s">
        <v>4127</v>
      </c>
      <c r="G430" s="49" t="s">
        <v>396</v>
      </c>
      <c r="H430" s="53">
        <v>44769</v>
      </c>
      <c r="I430" s="49" t="s">
        <v>5698</v>
      </c>
      <c r="J430" s="71" t="s">
        <v>4820</v>
      </c>
    </row>
    <row r="431" spans="1:10" ht="52.5" x14ac:dyDescent="0.25">
      <c r="A431" s="47" t="s">
        <v>5260</v>
      </c>
      <c r="B431" s="49" t="s">
        <v>6133</v>
      </c>
      <c r="C431" s="68" t="s">
        <v>6312</v>
      </c>
      <c r="D431" s="51">
        <v>78960000</v>
      </c>
      <c r="E431" s="47">
        <v>210</v>
      </c>
      <c r="F431" s="49" t="s">
        <v>4127</v>
      </c>
      <c r="G431" s="49" t="s">
        <v>396</v>
      </c>
      <c r="H431" s="53">
        <v>44768</v>
      </c>
      <c r="I431" s="49" t="s">
        <v>5699</v>
      </c>
      <c r="J431" s="71" t="s">
        <v>4821</v>
      </c>
    </row>
    <row r="432" spans="1:10" ht="42" x14ac:dyDescent="0.25">
      <c r="A432" s="47" t="s">
        <v>5261</v>
      </c>
      <c r="B432" s="49" t="s">
        <v>6134</v>
      </c>
      <c r="C432" s="68" t="s">
        <v>6313</v>
      </c>
      <c r="D432" s="51">
        <v>48120000</v>
      </c>
      <c r="E432" s="47">
        <v>180</v>
      </c>
      <c r="F432" s="49" t="s">
        <v>4127</v>
      </c>
      <c r="G432" s="49" t="s">
        <v>396</v>
      </c>
      <c r="H432" s="53">
        <v>44769</v>
      </c>
      <c r="I432" s="49" t="s">
        <v>5700</v>
      </c>
      <c r="J432" s="71" t="s">
        <v>4822</v>
      </c>
    </row>
    <row r="433" spans="1:10" ht="34.5" x14ac:dyDescent="0.25">
      <c r="A433" s="47" t="s">
        <v>5262</v>
      </c>
      <c r="B433" s="49" t="s">
        <v>6135</v>
      </c>
      <c r="C433" s="68" t="s">
        <v>6273</v>
      </c>
      <c r="D433" s="51">
        <v>10220000</v>
      </c>
      <c r="E433" s="47">
        <v>210</v>
      </c>
      <c r="F433" s="49" t="s">
        <v>4127</v>
      </c>
      <c r="G433" s="49" t="s">
        <v>396</v>
      </c>
      <c r="H433" s="53">
        <v>44769</v>
      </c>
      <c r="I433" s="49" t="s">
        <v>5701</v>
      </c>
      <c r="J433" s="71" t="s">
        <v>4823</v>
      </c>
    </row>
    <row r="434" spans="1:10" ht="42" x14ac:dyDescent="0.25">
      <c r="A434" s="47" t="s">
        <v>5263</v>
      </c>
      <c r="B434" s="49" t="s">
        <v>2733</v>
      </c>
      <c r="C434" s="68" t="s">
        <v>6314</v>
      </c>
      <c r="D434" s="51">
        <v>79241408</v>
      </c>
      <c r="E434" s="47">
        <v>240</v>
      </c>
      <c r="F434" s="49" t="s">
        <v>4128</v>
      </c>
      <c r="G434" s="49" t="s">
        <v>3663</v>
      </c>
      <c r="H434" s="53">
        <v>44769</v>
      </c>
      <c r="I434" s="49" t="s">
        <v>5702</v>
      </c>
      <c r="J434" s="71" t="s">
        <v>4824</v>
      </c>
    </row>
    <row r="435" spans="1:10" ht="52.5" x14ac:dyDescent="0.25">
      <c r="A435" s="47" t="s">
        <v>5264</v>
      </c>
      <c r="B435" s="49" t="s">
        <v>6136</v>
      </c>
      <c r="C435" s="68" t="s">
        <v>640</v>
      </c>
      <c r="D435" s="51">
        <v>16400000</v>
      </c>
      <c r="E435" s="47">
        <v>240</v>
      </c>
      <c r="F435" s="49" t="s">
        <v>4127</v>
      </c>
      <c r="G435" s="49" t="s">
        <v>396</v>
      </c>
      <c r="H435" s="53">
        <v>44769</v>
      </c>
      <c r="I435" s="49" t="s">
        <v>5703</v>
      </c>
      <c r="J435" s="71" t="s">
        <v>4825</v>
      </c>
    </row>
    <row r="436" spans="1:10" ht="42" x14ac:dyDescent="0.25">
      <c r="A436" s="47" t="s">
        <v>5265</v>
      </c>
      <c r="B436" s="49" t="s">
        <v>6137</v>
      </c>
      <c r="C436" s="68" t="s">
        <v>6315</v>
      </c>
      <c r="D436" s="51">
        <v>35880000</v>
      </c>
      <c r="E436" s="47">
        <v>195</v>
      </c>
      <c r="F436" s="49" t="s">
        <v>4127</v>
      </c>
      <c r="G436" s="49" t="s">
        <v>396</v>
      </c>
      <c r="H436" s="53">
        <v>44770</v>
      </c>
      <c r="I436" s="49" t="s">
        <v>5704</v>
      </c>
      <c r="J436" s="71" t="s">
        <v>4826</v>
      </c>
    </row>
    <row r="437" spans="1:10" ht="42" x14ac:dyDescent="0.25">
      <c r="A437" s="47" t="s">
        <v>5266</v>
      </c>
      <c r="B437" s="49" t="s">
        <v>6138</v>
      </c>
      <c r="C437" s="68" t="s">
        <v>6315</v>
      </c>
      <c r="D437" s="51">
        <v>35880000</v>
      </c>
      <c r="E437" s="47">
        <v>195</v>
      </c>
      <c r="F437" s="49" t="s">
        <v>4127</v>
      </c>
      <c r="G437" s="49" t="s">
        <v>396</v>
      </c>
      <c r="H437" s="53">
        <v>44772</v>
      </c>
      <c r="I437" s="49" t="s">
        <v>5705</v>
      </c>
      <c r="J437" s="71" t="s">
        <v>4827</v>
      </c>
    </row>
    <row r="438" spans="1:10" ht="34.5" x14ac:dyDescent="0.25">
      <c r="A438" s="47" t="s">
        <v>5267</v>
      </c>
      <c r="B438" s="49" t="s">
        <v>6139</v>
      </c>
      <c r="C438" s="68" t="s">
        <v>6316</v>
      </c>
      <c r="D438" s="51">
        <v>11760000</v>
      </c>
      <c r="E438" s="47">
        <v>210</v>
      </c>
      <c r="F438" s="49" t="s">
        <v>4127</v>
      </c>
      <c r="G438" s="49" t="s">
        <v>396</v>
      </c>
      <c r="H438" s="53">
        <v>44771</v>
      </c>
      <c r="I438" s="49" t="s">
        <v>5706</v>
      </c>
      <c r="J438" s="71" t="s">
        <v>4828</v>
      </c>
    </row>
    <row r="439" spans="1:10" ht="52.5" x14ac:dyDescent="0.25">
      <c r="A439" s="47" t="s">
        <v>5268</v>
      </c>
      <c r="B439" s="49" t="s">
        <v>6140</v>
      </c>
      <c r="C439" s="68" t="s">
        <v>6317</v>
      </c>
      <c r="D439" s="51">
        <v>121900000</v>
      </c>
      <c r="E439" s="47">
        <v>150</v>
      </c>
      <c r="F439" s="49" t="s">
        <v>2756</v>
      </c>
      <c r="G439" s="49" t="s">
        <v>397</v>
      </c>
      <c r="H439" s="53">
        <v>44770</v>
      </c>
      <c r="I439" s="49" t="s">
        <v>5707</v>
      </c>
      <c r="J439" s="71" t="s">
        <v>4829</v>
      </c>
    </row>
    <row r="440" spans="1:10" ht="42" x14ac:dyDescent="0.25">
      <c r="A440" s="47" t="s">
        <v>5269</v>
      </c>
      <c r="B440" s="49" t="s">
        <v>6141</v>
      </c>
      <c r="C440" s="68" t="s">
        <v>6318</v>
      </c>
      <c r="D440" s="51">
        <v>69860000</v>
      </c>
      <c r="E440" s="47">
        <v>210</v>
      </c>
      <c r="F440" s="49" t="s">
        <v>4127</v>
      </c>
      <c r="G440" s="49" t="s">
        <v>396</v>
      </c>
      <c r="H440" s="53">
        <v>44770</v>
      </c>
      <c r="I440" s="49" t="s">
        <v>5708</v>
      </c>
      <c r="J440" s="71" t="s">
        <v>4830</v>
      </c>
    </row>
    <row r="441" spans="1:10" ht="63" x14ac:dyDescent="0.25">
      <c r="A441" s="47" t="s">
        <v>5270</v>
      </c>
      <c r="B441" s="49" t="s">
        <v>6142</v>
      </c>
      <c r="C441" s="68" t="s">
        <v>6319</v>
      </c>
      <c r="D441" s="51">
        <v>52080000</v>
      </c>
      <c r="E441" s="47">
        <v>180</v>
      </c>
      <c r="F441" s="49" t="s">
        <v>4127</v>
      </c>
      <c r="G441" s="49" t="s">
        <v>396</v>
      </c>
      <c r="H441" s="53">
        <v>44771</v>
      </c>
      <c r="I441" s="49" t="s">
        <v>5709</v>
      </c>
      <c r="J441" s="71" t="s">
        <v>4831</v>
      </c>
    </row>
  </sheetData>
  <mergeCells count="2">
    <mergeCell ref="A1:J1"/>
    <mergeCell ref="I2:J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tabSelected="1" workbookViewId="0">
      <selection activeCell="C7" sqref="C7"/>
    </sheetView>
  </sheetViews>
  <sheetFormatPr baseColWidth="10" defaultRowHeight="15" x14ac:dyDescent="0.25"/>
  <cols>
    <col min="1" max="1" width="18" bestFit="1" customWidth="1"/>
    <col min="2" max="2" width="33.85546875" customWidth="1"/>
    <col min="3" max="3" width="62" customWidth="1"/>
    <col min="4" max="4" width="17" bestFit="1" customWidth="1"/>
    <col min="5" max="5" width="10" customWidth="1"/>
    <col min="6" max="6" width="28.5703125" customWidth="1"/>
    <col min="7" max="7" width="21.28515625" customWidth="1"/>
    <col min="8" max="8" width="15.42578125" bestFit="1" customWidth="1"/>
    <col min="9" max="9" width="19.5703125" customWidth="1"/>
    <col min="10" max="10" width="36.42578125" customWidth="1"/>
  </cols>
  <sheetData>
    <row r="1" spans="1:10" ht="64.5" x14ac:dyDescent="0.95">
      <c r="A1" s="67" t="s">
        <v>4130</v>
      </c>
      <c r="B1" s="67"/>
      <c r="C1" s="67"/>
      <c r="D1" s="67"/>
      <c r="E1" s="67"/>
      <c r="F1" s="67"/>
      <c r="G1" s="67"/>
      <c r="H1" s="67"/>
      <c r="I1" s="67"/>
      <c r="J1" s="67"/>
    </row>
    <row r="2" spans="1:10" ht="39" x14ac:dyDescent="0.25">
      <c r="A2" s="56" t="s">
        <v>401</v>
      </c>
      <c r="B2" s="56" t="s">
        <v>402</v>
      </c>
      <c r="C2" s="56" t="s">
        <v>403</v>
      </c>
      <c r="D2" s="3" t="s">
        <v>404</v>
      </c>
      <c r="E2" s="56" t="s">
        <v>405</v>
      </c>
      <c r="F2" s="4" t="s">
        <v>406</v>
      </c>
      <c r="G2" s="56" t="s">
        <v>407</v>
      </c>
      <c r="H2" s="4" t="s">
        <v>408</v>
      </c>
      <c r="I2" s="66" t="s">
        <v>409</v>
      </c>
      <c r="J2" s="66"/>
    </row>
    <row r="3" spans="1:10" ht="94.5" x14ac:dyDescent="0.25">
      <c r="A3" s="59" t="s">
        <v>3318</v>
      </c>
      <c r="B3" s="48" t="s">
        <v>3903</v>
      </c>
      <c r="C3" s="64" t="s">
        <v>3576</v>
      </c>
      <c r="D3" s="63">
        <v>1394155705</v>
      </c>
      <c r="E3" s="52">
        <v>450</v>
      </c>
      <c r="F3" s="72" t="s">
        <v>3576</v>
      </c>
      <c r="G3" s="48" t="s">
        <v>2711</v>
      </c>
      <c r="H3" s="60">
        <v>44774</v>
      </c>
      <c r="I3" s="48" t="s">
        <v>3664</v>
      </c>
      <c r="J3" s="61" t="s">
        <v>4292</v>
      </c>
    </row>
    <row r="4" spans="1:10" ht="73.5" x14ac:dyDescent="0.25">
      <c r="A4" s="59" t="s">
        <v>3319</v>
      </c>
      <c r="B4" s="48" t="s">
        <v>133</v>
      </c>
      <c r="C4" s="64" t="s">
        <v>446</v>
      </c>
      <c r="D4" s="63">
        <v>36420000</v>
      </c>
      <c r="E4" s="52">
        <v>180</v>
      </c>
      <c r="F4" s="72" t="s">
        <v>1292</v>
      </c>
      <c r="G4" s="48" t="s">
        <v>396</v>
      </c>
      <c r="H4" s="60">
        <v>44781</v>
      </c>
      <c r="I4" s="48" t="s">
        <v>3665</v>
      </c>
      <c r="J4" s="61" t="s">
        <v>4293</v>
      </c>
    </row>
    <row r="5" spans="1:10" ht="73.5" x14ac:dyDescent="0.25">
      <c r="A5" s="59" t="s">
        <v>3320</v>
      </c>
      <c r="B5" s="48" t="s">
        <v>3904</v>
      </c>
      <c r="C5" s="64" t="s">
        <v>686</v>
      </c>
      <c r="D5" s="63">
        <v>30360000</v>
      </c>
      <c r="E5" s="52">
        <v>165</v>
      </c>
      <c r="F5" s="72" t="s">
        <v>1527</v>
      </c>
      <c r="G5" s="48" t="s">
        <v>396</v>
      </c>
      <c r="H5" s="60">
        <v>44795</v>
      </c>
      <c r="I5" s="48" t="s">
        <v>3666</v>
      </c>
      <c r="J5" s="61" t="s">
        <v>4294</v>
      </c>
    </row>
    <row r="6" spans="1:10" ht="73.5" x14ac:dyDescent="0.25">
      <c r="A6" s="59" t="s">
        <v>3321</v>
      </c>
      <c r="B6" s="48" t="s">
        <v>3905</v>
      </c>
      <c r="C6" s="64" t="s">
        <v>686</v>
      </c>
      <c r="D6" s="63">
        <v>30360000</v>
      </c>
      <c r="E6" s="52">
        <v>165</v>
      </c>
      <c r="F6" s="72" t="s">
        <v>1527</v>
      </c>
      <c r="G6" s="48" t="s">
        <v>396</v>
      </c>
      <c r="H6" s="60">
        <v>44803</v>
      </c>
      <c r="I6" s="48" t="s">
        <v>3667</v>
      </c>
      <c r="J6" s="61" t="s">
        <v>4295</v>
      </c>
    </row>
    <row r="7" spans="1:10" ht="60" x14ac:dyDescent="0.25">
      <c r="A7" s="59" t="s">
        <v>3322</v>
      </c>
      <c r="B7" s="48" t="s">
        <v>3906</v>
      </c>
      <c r="C7" s="64" t="s">
        <v>3577</v>
      </c>
      <c r="D7" s="63">
        <v>11275000</v>
      </c>
      <c r="E7" s="52">
        <v>165</v>
      </c>
      <c r="F7" s="72" t="s">
        <v>4149</v>
      </c>
      <c r="G7" s="48" t="s">
        <v>396</v>
      </c>
      <c r="H7" s="60">
        <v>44781</v>
      </c>
      <c r="I7" s="48" t="s">
        <v>3668</v>
      </c>
      <c r="J7" s="61" t="s">
        <v>4296</v>
      </c>
    </row>
    <row r="8" spans="1:10" ht="73.5" x14ac:dyDescent="0.25">
      <c r="A8" s="59" t="s">
        <v>3323</v>
      </c>
      <c r="B8" s="48" t="s">
        <v>3907</v>
      </c>
      <c r="C8" s="64" t="s">
        <v>686</v>
      </c>
      <c r="D8" s="63">
        <v>33120000</v>
      </c>
      <c r="E8" s="52">
        <v>180</v>
      </c>
      <c r="F8" s="72" t="s">
        <v>1527</v>
      </c>
      <c r="G8" s="48" t="s">
        <v>396</v>
      </c>
      <c r="H8" s="60">
        <v>44777</v>
      </c>
      <c r="I8" s="48" t="s">
        <v>3669</v>
      </c>
      <c r="J8" s="61" t="s">
        <v>4297</v>
      </c>
    </row>
    <row r="9" spans="1:10" ht="73.5" x14ac:dyDescent="0.25">
      <c r="A9" s="59" t="s">
        <v>3324</v>
      </c>
      <c r="B9" s="48" t="s">
        <v>3908</v>
      </c>
      <c r="C9" s="64" t="s">
        <v>686</v>
      </c>
      <c r="D9" s="63">
        <v>30360000</v>
      </c>
      <c r="E9" s="52">
        <v>165</v>
      </c>
      <c r="F9" s="72" t="s">
        <v>1527</v>
      </c>
      <c r="G9" s="48" t="s">
        <v>396</v>
      </c>
      <c r="H9" s="60">
        <v>44798</v>
      </c>
      <c r="I9" s="48" t="s">
        <v>3670</v>
      </c>
      <c r="J9" s="61" t="s">
        <v>4298</v>
      </c>
    </row>
    <row r="10" spans="1:10" ht="63" x14ac:dyDescent="0.25">
      <c r="A10" s="59" t="s">
        <v>3325</v>
      </c>
      <c r="B10" s="48" t="s">
        <v>3909</v>
      </c>
      <c r="C10" s="64" t="s">
        <v>492</v>
      </c>
      <c r="D10" s="63">
        <v>12300000</v>
      </c>
      <c r="E10" s="52">
        <v>180</v>
      </c>
      <c r="F10" s="72" t="s">
        <v>1338</v>
      </c>
      <c r="G10" s="48" t="s">
        <v>396</v>
      </c>
      <c r="H10" s="60">
        <v>44776</v>
      </c>
      <c r="I10" s="48" t="s">
        <v>3671</v>
      </c>
      <c r="J10" s="61" t="s">
        <v>4299</v>
      </c>
    </row>
    <row r="11" spans="1:10" ht="73.5" x14ac:dyDescent="0.25">
      <c r="A11" s="59" t="s">
        <v>3326</v>
      </c>
      <c r="B11" s="48" t="s">
        <v>3910</v>
      </c>
      <c r="C11" s="64" t="s">
        <v>3578</v>
      </c>
      <c r="D11" s="63">
        <v>181740991864</v>
      </c>
      <c r="E11" s="52">
        <v>1230</v>
      </c>
      <c r="F11" s="72" t="s">
        <v>3578</v>
      </c>
      <c r="G11" s="48" t="s">
        <v>2759</v>
      </c>
      <c r="H11" s="60">
        <v>44785</v>
      </c>
      <c r="I11" s="48" t="s">
        <v>3672</v>
      </c>
      <c r="J11" s="61" t="s">
        <v>4300</v>
      </c>
    </row>
    <row r="12" spans="1:10" ht="73.5" x14ac:dyDescent="0.25">
      <c r="A12" s="59" t="s">
        <v>3327</v>
      </c>
      <c r="B12" s="48" t="s">
        <v>3911</v>
      </c>
      <c r="C12" s="64" t="s">
        <v>697</v>
      </c>
      <c r="D12" s="63">
        <v>40320000</v>
      </c>
      <c r="E12" s="52">
        <v>180</v>
      </c>
      <c r="F12" s="72" t="s">
        <v>1538</v>
      </c>
      <c r="G12" s="48" t="s">
        <v>396</v>
      </c>
      <c r="H12" s="60">
        <v>44799</v>
      </c>
      <c r="I12" s="48" t="s">
        <v>3673</v>
      </c>
      <c r="J12" s="61" t="s">
        <v>4301</v>
      </c>
    </row>
    <row r="13" spans="1:10" ht="63" x14ac:dyDescent="0.25">
      <c r="A13" s="59" t="s">
        <v>3328</v>
      </c>
      <c r="B13" s="48" t="s">
        <v>3912</v>
      </c>
      <c r="C13" s="64" t="s">
        <v>683</v>
      </c>
      <c r="D13" s="63">
        <v>36960000</v>
      </c>
      <c r="E13" s="52">
        <v>165</v>
      </c>
      <c r="F13" s="72" t="s">
        <v>1525</v>
      </c>
      <c r="G13" s="48" t="s">
        <v>396</v>
      </c>
      <c r="H13" s="60">
        <v>44799</v>
      </c>
      <c r="I13" s="48" t="s">
        <v>3674</v>
      </c>
      <c r="J13" s="61" t="s">
        <v>4302</v>
      </c>
    </row>
    <row r="14" spans="1:10" ht="73.5" x14ac:dyDescent="0.25">
      <c r="A14" s="59" t="s">
        <v>3329</v>
      </c>
      <c r="B14" s="48" t="s">
        <v>3913</v>
      </c>
      <c r="C14" s="64" t="s">
        <v>3579</v>
      </c>
      <c r="D14" s="63">
        <v>30240000</v>
      </c>
      <c r="E14" s="52">
        <v>135</v>
      </c>
      <c r="F14" s="72" t="s">
        <v>4150</v>
      </c>
      <c r="G14" s="48" t="s">
        <v>396</v>
      </c>
      <c r="H14" s="60">
        <v>44799</v>
      </c>
      <c r="I14" s="48" t="s">
        <v>3675</v>
      </c>
      <c r="J14" s="61" t="s">
        <v>4303</v>
      </c>
    </row>
    <row r="15" spans="1:10" ht="73.5" x14ac:dyDescent="0.25">
      <c r="A15" s="59" t="s">
        <v>4131</v>
      </c>
      <c r="B15" s="48" t="s">
        <v>4275</v>
      </c>
      <c r="C15" s="64" t="s">
        <v>575</v>
      </c>
      <c r="D15" s="63">
        <v>22080000</v>
      </c>
      <c r="E15" s="52">
        <v>120</v>
      </c>
      <c r="F15" s="72" t="s">
        <v>1419</v>
      </c>
      <c r="G15" s="48" t="s">
        <v>396</v>
      </c>
      <c r="H15" s="60">
        <v>44804</v>
      </c>
      <c r="I15" s="48" t="s">
        <v>4258</v>
      </c>
      <c r="J15" s="61" t="s">
        <v>4304</v>
      </c>
    </row>
    <row r="16" spans="1:10" ht="60" x14ac:dyDescent="0.25">
      <c r="A16" s="59" t="s">
        <v>3330</v>
      </c>
      <c r="B16" s="48" t="s">
        <v>3914</v>
      </c>
      <c r="C16" s="64" t="s">
        <v>570</v>
      </c>
      <c r="D16" s="63">
        <v>12485000</v>
      </c>
      <c r="E16" s="52">
        <v>165</v>
      </c>
      <c r="F16" s="72" t="s">
        <v>1414</v>
      </c>
      <c r="G16" s="48" t="s">
        <v>396</v>
      </c>
      <c r="H16" s="60">
        <v>44789</v>
      </c>
      <c r="I16" s="48" t="s">
        <v>3676</v>
      </c>
      <c r="J16" s="61" t="s">
        <v>4305</v>
      </c>
    </row>
    <row r="17" spans="1:10" ht="60" x14ac:dyDescent="0.25">
      <c r="A17" s="59" t="s">
        <v>3331</v>
      </c>
      <c r="B17" s="48" t="s">
        <v>3915</v>
      </c>
      <c r="C17" s="64" t="s">
        <v>476</v>
      </c>
      <c r="D17" s="63">
        <v>30350000</v>
      </c>
      <c r="E17" s="52">
        <v>150</v>
      </c>
      <c r="F17" s="72" t="s">
        <v>1322</v>
      </c>
      <c r="G17" s="48" t="s">
        <v>396</v>
      </c>
      <c r="H17" s="60">
        <v>44789</v>
      </c>
      <c r="I17" s="48" t="s">
        <v>3677</v>
      </c>
      <c r="J17" s="61" t="s">
        <v>4306</v>
      </c>
    </row>
    <row r="18" spans="1:10" ht="84" x14ac:dyDescent="0.25">
      <c r="A18" s="59" t="s">
        <v>3332</v>
      </c>
      <c r="B18" s="48" t="s">
        <v>3916</v>
      </c>
      <c r="C18" s="64" t="s">
        <v>3580</v>
      </c>
      <c r="D18" s="63">
        <v>38640000</v>
      </c>
      <c r="E18" s="52">
        <v>210</v>
      </c>
      <c r="F18" s="72" t="s">
        <v>4151</v>
      </c>
      <c r="G18" s="48" t="s">
        <v>396</v>
      </c>
      <c r="H18" s="60">
        <v>44774</v>
      </c>
      <c r="I18" s="48" t="s">
        <v>3678</v>
      </c>
      <c r="J18" s="61" t="s">
        <v>4307</v>
      </c>
    </row>
    <row r="19" spans="1:10" ht="73.5" x14ac:dyDescent="0.25">
      <c r="A19" s="59" t="s">
        <v>3333</v>
      </c>
      <c r="B19" s="48" t="s">
        <v>3917</v>
      </c>
      <c r="C19" s="64" t="s">
        <v>697</v>
      </c>
      <c r="D19" s="63">
        <v>36960000</v>
      </c>
      <c r="E19" s="52">
        <v>165</v>
      </c>
      <c r="F19" s="72" t="s">
        <v>1538</v>
      </c>
      <c r="G19" s="48" t="s">
        <v>396</v>
      </c>
      <c r="H19" s="60">
        <v>44792</v>
      </c>
      <c r="I19" s="48" t="s">
        <v>3679</v>
      </c>
      <c r="J19" s="61" t="s">
        <v>4308</v>
      </c>
    </row>
    <row r="20" spans="1:10" ht="73.5" x14ac:dyDescent="0.25">
      <c r="A20" s="59" t="s">
        <v>3334</v>
      </c>
      <c r="B20" s="48" t="s">
        <v>3918</v>
      </c>
      <c r="C20" s="64" t="s">
        <v>3581</v>
      </c>
      <c r="D20" s="63">
        <v>72180000</v>
      </c>
      <c r="E20" s="52">
        <v>270</v>
      </c>
      <c r="F20" s="72" t="s">
        <v>4152</v>
      </c>
      <c r="G20" s="48" t="s">
        <v>396</v>
      </c>
      <c r="H20" s="60">
        <v>44775</v>
      </c>
      <c r="I20" s="48" t="s">
        <v>3680</v>
      </c>
      <c r="J20" s="61" t="s">
        <v>4309</v>
      </c>
    </row>
    <row r="21" spans="1:10" ht="84" x14ac:dyDescent="0.25">
      <c r="A21" s="59" t="s">
        <v>3335</v>
      </c>
      <c r="B21" s="48" t="s">
        <v>3919</v>
      </c>
      <c r="C21" s="64" t="s">
        <v>711</v>
      </c>
      <c r="D21" s="63">
        <v>30360000</v>
      </c>
      <c r="E21" s="52">
        <v>165</v>
      </c>
      <c r="F21" s="72" t="s">
        <v>1552</v>
      </c>
      <c r="G21" s="48" t="s">
        <v>396</v>
      </c>
      <c r="H21" s="60">
        <v>44798</v>
      </c>
      <c r="I21" s="48" t="s">
        <v>3681</v>
      </c>
      <c r="J21" s="61" t="s">
        <v>4310</v>
      </c>
    </row>
    <row r="22" spans="1:10" ht="60" x14ac:dyDescent="0.25">
      <c r="A22" s="59" t="s">
        <v>3336</v>
      </c>
      <c r="B22" s="48" t="s">
        <v>3920</v>
      </c>
      <c r="C22" s="64" t="s">
        <v>573</v>
      </c>
      <c r="D22" s="63">
        <v>11605000</v>
      </c>
      <c r="E22" s="52">
        <v>165</v>
      </c>
      <c r="F22" s="72" t="s">
        <v>1417</v>
      </c>
      <c r="G22" s="48" t="s">
        <v>396</v>
      </c>
      <c r="H22" s="60">
        <v>44789</v>
      </c>
      <c r="I22" s="48" t="s">
        <v>3682</v>
      </c>
      <c r="J22" s="61" t="s">
        <v>4311</v>
      </c>
    </row>
    <row r="23" spans="1:10" ht="73.5" x14ac:dyDescent="0.25">
      <c r="A23" s="59" t="s">
        <v>3337</v>
      </c>
      <c r="B23" s="48" t="s">
        <v>3921</v>
      </c>
      <c r="C23" s="64" t="s">
        <v>698</v>
      </c>
      <c r="D23" s="63">
        <v>36960000</v>
      </c>
      <c r="E23" s="52">
        <v>165</v>
      </c>
      <c r="F23" s="72" t="s">
        <v>1539</v>
      </c>
      <c r="G23" s="48" t="s">
        <v>396</v>
      </c>
      <c r="H23" s="60">
        <v>44783</v>
      </c>
      <c r="I23" s="48" t="s">
        <v>3683</v>
      </c>
      <c r="J23" s="61" t="s">
        <v>4312</v>
      </c>
    </row>
    <row r="24" spans="1:10" ht="73.5" x14ac:dyDescent="0.25">
      <c r="A24" s="59" t="s">
        <v>3338</v>
      </c>
      <c r="B24" s="48" t="s">
        <v>3922</v>
      </c>
      <c r="C24" s="64" t="s">
        <v>3582</v>
      </c>
      <c r="D24" s="63">
        <v>9495000</v>
      </c>
      <c r="E24" s="52">
        <v>135</v>
      </c>
      <c r="F24" s="72" t="s">
        <v>4153</v>
      </c>
      <c r="G24" s="48" t="s">
        <v>396</v>
      </c>
      <c r="H24" s="60">
        <v>44795</v>
      </c>
      <c r="I24" s="48" t="s">
        <v>3684</v>
      </c>
      <c r="J24" s="61" t="s">
        <v>4313</v>
      </c>
    </row>
    <row r="25" spans="1:10" ht="73.5" x14ac:dyDescent="0.25">
      <c r="A25" s="59" t="s">
        <v>3339</v>
      </c>
      <c r="B25" s="48" t="s">
        <v>3923</v>
      </c>
      <c r="C25" s="64" t="s">
        <v>575</v>
      </c>
      <c r="D25" s="63">
        <v>27600000</v>
      </c>
      <c r="E25" s="52">
        <v>150</v>
      </c>
      <c r="F25" s="72" t="s">
        <v>1419</v>
      </c>
      <c r="G25" s="48" t="s">
        <v>396</v>
      </c>
      <c r="H25" s="60">
        <v>44782</v>
      </c>
      <c r="I25" s="48" t="s">
        <v>3685</v>
      </c>
      <c r="J25" s="61" t="s">
        <v>4314</v>
      </c>
    </row>
    <row r="26" spans="1:10" ht="84" x14ac:dyDescent="0.25">
      <c r="A26" s="59" t="s">
        <v>4132</v>
      </c>
      <c r="B26" s="48" t="s">
        <v>4276</v>
      </c>
      <c r="C26" s="64" t="s">
        <v>617</v>
      </c>
      <c r="D26" s="63">
        <v>51590000</v>
      </c>
      <c r="E26" s="52">
        <v>210</v>
      </c>
      <c r="F26" s="72" t="s">
        <v>1461</v>
      </c>
      <c r="G26" s="48" t="s">
        <v>396</v>
      </c>
      <c r="H26" s="60">
        <v>44804</v>
      </c>
      <c r="I26" s="48" t="s">
        <v>4259</v>
      </c>
      <c r="J26" s="61" t="s">
        <v>4315</v>
      </c>
    </row>
    <row r="27" spans="1:10" ht="60" x14ac:dyDescent="0.25">
      <c r="A27" s="59" t="s">
        <v>3340</v>
      </c>
      <c r="B27" s="48" t="s">
        <v>3924</v>
      </c>
      <c r="C27" s="64" t="s">
        <v>494</v>
      </c>
      <c r="D27" s="63">
        <v>7300000</v>
      </c>
      <c r="E27" s="52">
        <v>150</v>
      </c>
      <c r="F27" s="72" t="s">
        <v>1340</v>
      </c>
      <c r="G27" s="48" t="s">
        <v>396</v>
      </c>
      <c r="H27" s="60">
        <v>44795</v>
      </c>
      <c r="I27" s="48" t="s">
        <v>3686</v>
      </c>
      <c r="J27" s="61" t="s">
        <v>4316</v>
      </c>
    </row>
    <row r="28" spans="1:10" ht="63" x14ac:dyDescent="0.25">
      <c r="A28" s="59" t="s">
        <v>3341</v>
      </c>
      <c r="B28" s="48" t="s">
        <v>3925</v>
      </c>
      <c r="C28" s="64" t="s">
        <v>3583</v>
      </c>
      <c r="D28" s="63">
        <v>18550000</v>
      </c>
      <c r="E28" s="52">
        <v>210</v>
      </c>
      <c r="F28" s="72" t="s">
        <v>4154</v>
      </c>
      <c r="G28" s="48" t="s">
        <v>396</v>
      </c>
      <c r="H28" s="60">
        <v>44783</v>
      </c>
      <c r="I28" s="48" t="s">
        <v>3687</v>
      </c>
      <c r="J28" s="61" t="s">
        <v>4317</v>
      </c>
    </row>
    <row r="29" spans="1:10" ht="90" x14ac:dyDescent="0.25">
      <c r="A29" s="59" t="s">
        <v>3342</v>
      </c>
      <c r="B29" s="48" t="s">
        <v>3926</v>
      </c>
      <c r="C29" s="64" t="s">
        <v>666</v>
      </c>
      <c r="D29" s="63">
        <v>40535000</v>
      </c>
      <c r="E29" s="52">
        <v>165</v>
      </c>
      <c r="F29" s="72" t="s">
        <v>1509</v>
      </c>
      <c r="G29" s="48" t="s">
        <v>396</v>
      </c>
      <c r="H29" s="60">
        <v>44792</v>
      </c>
      <c r="I29" s="48" t="s">
        <v>3688</v>
      </c>
      <c r="J29" s="61" t="s">
        <v>4318</v>
      </c>
    </row>
    <row r="30" spans="1:10" ht="84" x14ac:dyDescent="0.25">
      <c r="A30" s="59" t="s">
        <v>3343</v>
      </c>
      <c r="B30" s="48" t="s">
        <v>3927</v>
      </c>
      <c r="C30" s="64" t="s">
        <v>3562</v>
      </c>
      <c r="D30" s="63">
        <v>111960000</v>
      </c>
      <c r="E30" s="52">
        <v>360</v>
      </c>
      <c r="F30" s="72" t="s">
        <v>4155</v>
      </c>
      <c r="G30" s="48" t="s">
        <v>396</v>
      </c>
      <c r="H30" s="60">
        <v>44785</v>
      </c>
      <c r="I30" s="48" t="s">
        <v>3689</v>
      </c>
      <c r="J30" s="61" t="s">
        <v>4319</v>
      </c>
    </row>
    <row r="31" spans="1:10" ht="84" x14ac:dyDescent="0.25">
      <c r="A31" s="59" t="s">
        <v>3344</v>
      </c>
      <c r="B31" s="48" t="s">
        <v>3928</v>
      </c>
      <c r="C31" s="64" t="s">
        <v>3562</v>
      </c>
      <c r="D31" s="63">
        <v>111960000</v>
      </c>
      <c r="E31" s="52">
        <v>360</v>
      </c>
      <c r="F31" s="72" t="s">
        <v>4155</v>
      </c>
      <c r="G31" s="48" t="s">
        <v>396</v>
      </c>
      <c r="H31" s="60">
        <v>44775</v>
      </c>
      <c r="I31" s="48" t="s">
        <v>3690</v>
      </c>
      <c r="J31" s="61" t="s">
        <v>4320</v>
      </c>
    </row>
    <row r="32" spans="1:10" ht="73.5" x14ac:dyDescent="0.25">
      <c r="A32" s="59" t="s">
        <v>4133</v>
      </c>
      <c r="B32" s="48" t="s">
        <v>4277</v>
      </c>
      <c r="C32" s="64" t="s">
        <v>4548</v>
      </c>
      <c r="D32" s="63">
        <v>27230000</v>
      </c>
      <c r="E32" s="52">
        <v>210</v>
      </c>
      <c r="F32" s="72" t="s">
        <v>4156</v>
      </c>
      <c r="G32" s="48" t="s">
        <v>396</v>
      </c>
      <c r="H32" s="60">
        <v>44804</v>
      </c>
      <c r="I32" s="48" t="s">
        <v>4260</v>
      </c>
      <c r="J32" s="61" t="s">
        <v>4321</v>
      </c>
    </row>
    <row r="33" spans="1:10" ht="60" x14ac:dyDescent="0.25">
      <c r="A33" s="59" t="s">
        <v>3345</v>
      </c>
      <c r="B33" s="48" t="s">
        <v>2210</v>
      </c>
      <c r="C33" s="64" t="s">
        <v>476</v>
      </c>
      <c r="D33" s="63">
        <v>42490000</v>
      </c>
      <c r="E33" s="52">
        <v>210</v>
      </c>
      <c r="F33" s="72" t="s">
        <v>1322</v>
      </c>
      <c r="G33" s="48" t="s">
        <v>396</v>
      </c>
      <c r="H33" s="60">
        <v>44782</v>
      </c>
      <c r="I33" s="48" t="s">
        <v>3691</v>
      </c>
      <c r="J33" s="61" t="s">
        <v>4322</v>
      </c>
    </row>
    <row r="34" spans="1:10" ht="60" x14ac:dyDescent="0.25">
      <c r="A34" s="59" t="s">
        <v>3346</v>
      </c>
      <c r="B34" s="48" t="s">
        <v>3929</v>
      </c>
      <c r="C34" s="64" t="s">
        <v>476</v>
      </c>
      <c r="D34" s="63">
        <v>36420000</v>
      </c>
      <c r="E34" s="52">
        <v>180</v>
      </c>
      <c r="F34" s="72" t="s">
        <v>1322</v>
      </c>
      <c r="G34" s="48" t="s">
        <v>396</v>
      </c>
      <c r="H34" s="60">
        <v>44774</v>
      </c>
      <c r="I34" s="48" t="s">
        <v>3692</v>
      </c>
      <c r="J34" s="61" t="s">
        <v>4323</v>
      </c>
    </row>
    <row r="35" spans="1:10" ht="60" x14ac:dyDescent="0.25">
      <c r="A35" s="59" t="s">
        <v>3347</v>
      </c>
      <c r="B35" s="48" t="s">
        <v>3930</v>
      </c>
      <c r="C35" s="64" t="s">
        <v>476</v>
      </c>
      <c r="D35" s="63">
        <v>42490000</v>
      </c>
      <c r="E35" s="52">
        <v>210</v>
      </c>
      <c r="F35" s="72" t="s">
        <v>1322</v>
      </c>
      <c r="G35" s="48" t="s">
        <v>396</v>
      </c>
      <c r="H35" s="60">
        <v>44774</v>
      </c>
      <c r="I35" s="48" t="s">
        <v>3693</v>
      </c>
      <c r="J35" s="61" t="s">
        <v>4323</v>
      </c>
    </row>
    <row r="36" spans="1:10" ht="63" x14ac:dyDescent="0.25">
      <c r="A36" s="59" t="s">
        <v>3348</v>
      </c>
      <c r="B36" s="48" t="s">
        <v>3931</v>
      </c>
      <c r="C36" s="64" t="s">
        <v>3584</v>
      </c>
      <c r="D36" s="63">
        <v>18480000</v>
      </c>
      <c r="E36" s="52">
        <v>180</v>
      </c>
      <c r="F36" s="72" t="s">
        <v>4157</v>
      </c>
      <c r="G36" s="48" t="s">
        <v>396</v>
      </c>
      <c r="H36" s="60">
        <v>44776</v>
      </c>
      <c r="I36" s="48" t="s">
        <v>3694</v>
      </c>
      <c r="J36" s="61" t="s">
        <v>4324</v>
      </c>
    </row>
    <row r="37" spans="1:10" ht="78.75" x14ac:dyDescent="0.25">
      <c r="A37" s="59" t="s">
        <v>3349</v>
      </c>
      <c r="B37" s="48" t="s">
        <v>3932</v>
      </c>
      <c r="C37" s="64" t="s">
        <v>3564</v>
      </c>
      <c r="D37" s="63">
        <v>18480000</v>
      </c>
      <c r="E37" s="52">
        <v>180</v>
      </c>
      <c r="F37" s="72" t="s">
        <v>4158</v>
      </c>
      <c r="G37" s="48" t="s">
        <v>396</v>
      </c>
      <c r="H37" s="60">
        <v>44785</v>
      </c>
      <c r="I37" s="48" t="s">
        <v>3695</v>
      </c>
      <c r="J37" s="61" t="s">
        <v>4325</v>
      </c>
    </row>
    <row r="38" spans="1:10" ht="73.5" x14ac:dyDescent="0.25">
      <c r="A38" s="59" t="s">
        <v>3350</v>
      </c>
      <c r="B38" s="48" t="s">
        <v>3933</v>
      </c>
      <c r="C38" s="64" t="s">
        <v>3567</v>
      </c>
      <c r="D38" s="63">
        <v>13620000</v>
      </c>
      <c r="E38" s="52">
        <v>180</v>
      </c>
      <c r="F38" s="72" t="s">
        <v>4159</v>
      </c>
      <c r="G38" s="48" t="s">
        <v>396</v>
      </c>
      <c r="H38" s="60">
        <v>44774</v>
      </c>
      <c r="I38" s="48" t="s">
        <v>3696</v>
      </c>
      <c r="J38" s="61" t="s">
        <v>4326</v>
      </c>
    </row>
    <row r="39" spans="1:10" ht="84" x14ac:dyDescent="0.25">
      <c r="A39" s="59" t="s">
        <v>3351</v>
      </c>
      <c r="B39" s="48" t="s">
        <v>3934</v>
      </c>
      <c r="C39" s="64" t="s">
        <v>3585</v>
      </c>
      <c r="D39" s="63">
        <v>69860000</v>
      </c>
      <c r="E39" s="52">
        <v>210</v>
      </c>
      <c r="F39" s="72" t="s">
        <v>4160</v>
      </c>
      <c r="G39" s="48" t="s">
        <v>396</v>
      </c>
      <c r="H39" s="60">
        <v>44774</v>
      </c>
      <c r="I39" s="48" t="s">
        <v>3697</v>
      </c>
      <c r="J39" s="61" t="s">
        <v>4327</v>
      </c>
    </row>
    <row r="40" spans="1:10" ht="63" x14ac:dyDescent="0.25">
      <c r="A40" s="59" t="s">
        <v>3352</v>
      </c>
      <c r="B40" s="48" t="s">
        <v>347</v>
      </c>
      <c r="C40" s="64" t="s">
        <v>450</v>
      </c>
      <c r="D40" s="63">
        <v>33120000</v>
      </c>
      <c r="E40" s="52">
        <v>180</v>
      </c>
      <c r="F40" s="72" t="s">
        <v>1296</v>
      </c>
      <c r="G40" s="48" t="s">
        <v>396</v>
      </c>
      <c r="H40" s="60">
        <v>44774</v>
      </c>
      <c r="I40" s="48" t="s">
        <v>3698</v>
      </c>
      <c r="J40" s="61" t="s">
        <v>4328</v>
      </c>
    </row>
    <row r="41" spans="1:10" ht="73.5" x14ac:dyDescent="0.25">
      <c r="A41" s="59" t="s">
        <v>3353</v>
      </c>
      <c r="B41" s="48" t="s">
        <v>3935</v>
      </c>
      <c r="C41" s="64" t="s">
        <v>3586</v>
      </c>
      <c r="D41" s="63">
        <v>59880000</v>
      </c>
      <c r="E41" s="52">
        <v>180</v>
      </c>
      <c r="F41" s="72" t="s">
        <v>4161</v>
      </c>
      <c r="G41" s="48" t="s">
        <v>396</v>
      </c>
      <c r="H41" s="60">
        <v>44774</v>
      </c>
      <c r="I41" s="48" t="s">
        <v>3699</v>
      </c>
      <c r="J41" s="61" t="s">
        <v>4329</v>
      </c>
    </row>
    <row r="42" spans="1:10" ht="63" x14ac:dyDescent="0.25">
      <c r="A42" s="59" t="s">
        <v>3354</v>
      </c>
      <c r="B42" s="48" t="s">
        <v>3936</v>
      </c>
      <c r="C42" s="64" t="s">
        <v>475</v>
      </c>
      <c r="D42" s="63">
        <v>88635000</v>
      </c>
      <c r="E42" s="52">
        <v>285</v>
      </c>
      <c r="F42" s="72" t="s">
        <v>1321</v>
      </c>
      <c r="G42" s="48" t="s">
        <v>396</v>
      </c>
      <c r="H42" s="60">
        <v>44776</v>
      </c>
      <c r="I42" s="48" t="s">
        <v>3700</v>
      </c>
      <c r="J42" s="61" t="s">
        <v>4330</v>
      </c>
    </row>
    <row r="43" spans="1:10" ht="73.5" x14ac:dyDescent="0.25">
      <c r="A43" s="59" t="s">
        <v>3355</v>
      </c>
      <c r="B43" s="48" t="s">
        <v>3937</v>
      </c>
      <c r="C43" s="64" t="s">
        <v>506</v>
      </c>
      <c r="D43" s="63">
        <v>36427000</v>
      </c>
      <c r="E43" s="52">
        <v>219</v>
      </c>
      <c r="F43" s="72" t="s">
        <v>1352</v>
      </c>
      <c r="G43" s="48" t="s">
        <v>396</v>
      </c>
      <c r="H43" s="60">
        <v>44777</v>
      </c>
      <c r="I43" s="48" t="s">
        <v>3701</v>
      </c>
      <c r="J43" s="61" t="s">
        <v>4331</v>
      </c>
    </row>
    <row r="44" spans="1:10" ht="73.5" x14ac:dyDescent="0.25">
      <c r="A44" s="59" t="s">
        <v>3356</v>
      </c>
      <c r="B44" s="48" t="s">
        <v>3938</v>
      </c>
      <c r="C44" s="64" t="s">
        <v>3587</v>
      </c>
      <c r="D44" s="63">
        <v>35880000</v>
      </c>
      <c r="E44" s="52">
        <v>195</v>
      </c>
      <c r="F44" s="72" t="s">
        <v>4162</v>
      </c>
      <c r="G44" s="48" t="s">
        <v>396</v>
      </c>
      <c r="H44" s="60">
        <v>44774</v>
      </c>
      <c r="I44" s="48" t="s">
        <v>3702</v>
      </c>
      <c r="J44" s="61" t="s">
        <v>4332</v>
      </c>
    </row>
    <row r="45" spans="1:10" ht="73.5" x14ac:dyDescent="0.25">
      <c r="A45" s="59" t="s">
        <v>3357</v>
      </c>
      <c r="B45" s="48" t="s">
        <v>3939</v>
      </c>
      <c r="C45" s="64" t="s">
        <v>615</v>
      </c>
      <c r="D45" s="63">
        <v>38900000</v>
      </c>
      <c r="E45" s="52">
        <v>300</v>
      </c>
      <c r="F45" s="72" t="s">
        <v>1459</v>
      </c>
      <c r="G45" s="48" t="s">
        <v>396</v>
      </c>
      <c r="H45" s="60">
        <v>44781</v>
      </c>
      <c r="I45" s="48" t="s">
        <v>3703</v>
      </c>
      <c r="J45" s="61" t="s">
        <v>4333</v>
      </c>
    </row>
    <row r="46" spans="1:10" ht="73.5" x14ac:dyDescent="0.25">
      <c r="A46" s="59" t="s">
        <v>3358</v>
      </c>
      <c r="B46" s="48" t="s">
        <v>3940</v>
      </c>
      <c r="C46" s="64" t="s">
        <v>3588</v>
      </c>
      <c r="D46" s="63">
        <v>297827392</v>
      </c>
      <c r="E46" s="52">
        <v>360</v>
      </c>
      <c r="F46" s="72" t="s">
        <v>3588</v>
      </c>
      <c r="G46" s="48" t="s">
        <v>397</v>
      </c>
      <c r="H46" s="60">
        <v>44784</v>
      </c>
      <c r="I46" s="48" t="s">
        <v>3704</v>
      </c>
      <c r="J46" s="61" t="s">
        <v>4334</v>
      </c>
    </row>
    <row r="47" spans="1:10" ht="73.5" x14ac:dyDescent="0.25">
      <c r="A47" s="59" t="s">
        <v>3359</v>
      </c>
      <c r="B47" s="48" t="s">
        <v>3941</v>
      </c>
      <c r="C47" s="64" t="s">
        <v>3589</v>
      </c>
      <c r="D47" s="63">
        <v>63780000</v>
      </c>
      <c r="E47" s="52">
        <v>180</v>
      </c>
      <c r="F47" s="72" t="s">
        <v>4163</v>
      </c>
      <c r="G47" s="48" t="s">
        <v>396</v>
      </c>
      <c r="H47" s="60">
        <v>44776</v>
      </c>
      <c r="I47" s="48" t="s">
        <v>3705</v>
      </c>
      <c r="J47" s="61" t="s">
        <v>4335</v>
      </c>
    </row>
    <row r="48" spans="1:10" ht="73.5" x14ac:dyDescent="0.25">
      <c r="A48" s="59" t="s">
        <v>3360</v>
      </c>
      <c r="B48" s="48" t="s">
        <v>3942</v>
      </c>
      <c r="C48" s="64" t="s">
        <v>3590</v>
      </c>
      <c r="D48" s="63">
        <v>18480000</v>
      </c>
      <c r="E48" s="52">
        <v>180</v>
      </c>
      <c r="F48" s="72" t="s">
        <v>1501</v>
      </c>
      <c r="G48" s="48" t="s">
        <v>396</v>
      </c>
      <c r="H48" s="60">
        <v>44776</v>
      </c>
      <c r="I48" s="48" t="s">
        <v>3706</v>
      </c>
      <c r="J48" s="61" t="s">
        <v>4336</v>
      </c>
    </row>
    <row r="49" spans="1:10" ht="73.5" x14ac:dyDescent="0.25">
      <c r="A49" s="59" t="s">
        <v>3361</v>
      </c>
      <c r="B49" s="48" t="s">
        <v>3943</v>
      </c>
      <c r="C49" s="64" t="s">
        <v>575</v>
      </c>
      <c r="D49" s="63">
        <v>35880000</v>
      </c>
      <c r="E49" s="52">
        <v>195</v>
      </c>
      <c r="F49" s="72" t="s">
        <v>1419</v>
      </c>
      <c r="G49" s="48" t="s">
        <v>396</v>
      </c>
      <c r="H49" s="60">
        <v>44774</v>
      </c>
      <c r="I49" s="48" t="s">
        <v>3707</v>
      </c>
      <c r="J49" s="61" t="s">
        <v>4337</v>
      </c>
    </row>
    <row r="50" spans="1:10" ht="63" x14ac:dyDescent="0.25">
      <c r="A50" s="59" t="s">
        <v>3362</v>
      </c>
      <c r="B50" s="48" t="s">
        <v>3944</v>
      </c>
      <c r="C50" s="64" t="s">
        <v>3591</v>
      </c>
      <c r="D50" s="63">
        <v>60760000</v>
      </c>
      <c r="E50" s="52">
        <v>210</v>
      </c>
      <c r="F50" s="72" t="s">
        <v>4164</v>
      </c>
      <c r="G50" s="48" t="s">
        <v>396</v>
      </c>
      <c r="H50" s="60">
        <v>44776</v>
      </c>
      <c r="I50" s="48" t="s">
        <v>3708</v>
      </c>
      <c r="J50" s="61" t="s">
        <v>4338</v>
      </c>
    </row>
    <row r="51" spans="1:10" ht="60" x14ac:dyDescent="0.25">
      <c r="A51" s="59" t="s">
        <v>3363</v>
      </c>
      <c r="B51" s="48" t="s">
        <v>53</v>
      </c>
      <c r="C51" s="64" t="s">
        <v>3592</v>
      </c>
      <c r="D51" s="63">
        <v>51315000</v>
      </c>
      <c r="E51" s="52">
        <v>165</v>
      </c>
      <c r="F51" s="72" t="s">
        <v>4165</v>
      </c>
      <c r="G51" s="48" t="s">
        <v>396</v>
      </c>
      <c r="H51" s="60">
        <v>44776</v>
      </c>
      <c r="I51" s="48" t="s">
        <v>3709</v>
      </c>
      <c r="J51" s="61" t="s">
        <v>4339</v>
      </c>
    </row>
    <row r="52" spans="1:10" ht="84" x14ac:dyDescent="0.25">
      <c r="A52" s="59" t="s">
        <v>3364</v>
      </c>
      <c r="B52" s="48" t="s">
        <v>3945</v>
      </c>
      <c r="C52" s="64" t="s">
        <v>3562</v>
      </c>
      <c r="D52" s="63">
        <v>111960000</v>
      </c>
      <c r="E52" s="52">
        <v>360</v>
      </c>
      <c r="F52" s="72" t="s">
        <v>4155</v>
      </c>
      <c r="G52" s="48" t="s">
        <v>396</v>
      </c>
      <c r="H52" s="60">
        <v>44781</v>
      </c>
      <c r="I52" s="48" t="s">
        <v>3710</v>
      </c>
      <c r="J52" s="61" t="s">
        <v>4340</v>
      </c>
    </row>
    <row r="53" spans="1:10" ht="73.5" x14ac:dyDescent="0.25">
      <c r="A53" s="59" t="s">
        <v>3365</v>
      </c>
      <c r="B53" s="48" t="s">
        <v>3946</v>
      </c>
      <c r="C53" s="64" t="s">
        <v>3593</v>
      </c>
      <c r="D53" s="63">
        <v>33120000</v>
      </c>
      <c r="E53" s="52">
        <v>180</v>
      </c>
      <c r="F53" s="72" t="s">
        <v>4166</v>
      </c>
      <c r="G53" s="48" t="s">
        <v>396</v>
      </c>
      <c r="H53" s="60">
        <v>44778</v>
      </c>
      <c r="I53" s="48" t="s">
        <v>3711</v>
      </c>
      <c r="J53" s="61" t="s">
        <v>4341</v>
      </c>
    </row>
    <row r="54" spans="1:10" ht="73.5" x14ac:dyDescent="0.25">
      <c r="A54" s="59" t="s">
        <v>3366</v>
      </c>
      <c r="B54" s="48" t="s">
        <v>3947</v>
      </c>
      <c r="C54" s="64" t="s">
        <v>3594</v>
      </c>
      <c r="D54" s="63">
        <v>72840000</v>
      </c>
      <c r="E54" s="52">
        <v>360</v>
      </c>
      <c r="F54" s="72" t="s">
        <v>4167</v>
      </c>
      <c r="G54" s="48" t="s">
        <v>396</v>
      </c>
      <c r="H54" s="60">
        <v>44785</v>
      </c>
      <c r="I54" s="48" t="s">
        <v>3712</v>
      </c>
      <c r="J54" s="61" t="s">
        <v>4342</v>
      </c>
    </row>
    <row r="55" spans="1:10" ht="84" x14ac:dyDescent="0.25">
      <c r="A55" s="59" t="s">
        <v>3367</v>
      </c>
      <c r="B55" s="48" t="s">
        <v>3948</v>
      </c>
      <c r="C55" s="64" t="s">
        <v>3595</v>
      </c>
      <c r="D55" s="63">
        <v>24060000</v>
      </c>
      <c r="E55" s="52">
        <v>180</v>
      </c>
      <c r="F55" s="72" t="s">
        <v>4168</v>
      </c>
      <c r="G55" s="48" t="s">
        <v>396</v>
      </c>
      <c r="H55" s="60">
        <v>44774</v>
      </c>
      <c r="I55" s="48" t="s">
        <v>3713</v>
      </c>
      <c r="J55" s="61" t="s">
        <v>4343</v>
      </c>
    </row>
    <row r="56" spans="1:10" ht="63" x14ac:dyDescent="0.25">
      <c r="A56" s="59" t="s">
        <v>3368</v>
      </c>
      <c r="B56" s="48" t="s">
        <v>3949</v>
      </c>
      <c r="C56" s="64" t="s">
        <v>3596</v>
      </c>
      <c r="D56" s="63">
        <v>52080000</v>
      </c>
      <c r="E56" s="52">
        <v>180</v>
      </c>
      <c r="F56" s="72" t="s">
        <v>4169</v>
      </c>
      <c r="G56" s="48" t="s">
        <v>396</v>
      </c>
      <c r="H56" s="60">
        <v>44774</v>
      </c>
      <c r="I56" s="48" t="s">
        <v>3714</v>
      </c>
      <c r="J56" s="61" t="s">
        <v>4344</v>
      </c>
    </row>
    <row r="57" spans="1:10" ht="112.5" x14ac:dyDescent="0.25">
      <c r="A57" s="59" t="s">
        <v>3369</v>
      </c>
      <c r="B57" s="48" t="s">
        <v>3950</v>
      </c>
      <c r="C57" s="64" t="s">
        <v>3597</v>
      </c>
      <c r="D57" s="63">
        <v>33385000</v>
      </c>
      <c r="E57" s="52">
        <v>165</v>
      </c>
      <c r="F57" s="72" t="s">
        <v>4170</v>
      </c>
      <c r="G57" s="48" t="s">
        <v>396</v>
      </c>
      <c r="H57" s="60">
        <v>44778</v>
      </c>
      <c r="I57" s="48" t="s">
        <v>3715</v>
      </c>
      <c r="J57" s="61" t="s">
        <v>4345</v>
      </c>
    </row>
    <row r="58" spans="1:10" ht="73.5" x14ac:dyDescent="0.25">
      <c r="A58" s="59" t="s">
        <v>3370</v>
      </c>
      <c r="B58" s="48" t="s">
        <v>3951</v>
      </c>
      <c r="C58" s="64" t="s">
        <v>3567</v>
      </c>
      <c r="D58" s="63">
        <v>13620000</v>
      </c>
      <c r="E58" s="52">
        <v>180</v>
      </c>
      <c r="F58" s="72" t="s">
        <v>4159</v>
      </c>
      <c r="G58" s="48" t="s">
        <v>396</v>
      </c>
      <c r="H58" s="60">
        <v>44777</v>
      </c>
      <c r="I58" s="48" t="s">
        <v>3716</v>
      </c>
      <c r="J58" s="61" t="s">
        <v>4346</v>
      </c>
    </row>
    <row r="59" spans="1:10" ht="60" x14ac:dyDescent="0.25">
      <c r="A59" s="59" t="s">
        <v>3371</v>
      </c>
      <c r="B59" s="48" t="s">
        <v>3952</v>
      </c>
      <c r="C59" s="64" t="s">
        <v>3571</v>
      </c>
      <c r="D59" s="63">
        <v>52080000</v>
      </c>
      <c r="E59" s="52">
        <v>180</v>
      </c>
      <c r="F59" s="72" t="s">
        <v>4171</v>
      </c>
      <c r="G59" s="48" t="s">
        <v>396</v>
      </c>
      <c r="H59" s="60">
        <v>44776</v>
      </c>
      <c r="I59" s="48" t="s">
        <v>3717</v>
      </c>
      <c r="J59" s="61" t="s">
        <v>4347</v>
      </c>
    </row>
    <row r="60" spans="1:10" ht="63" x14ac:dyDescent="0.25">
      <c r="A60" s="59" t="s">
        <v>3372</v>
      </c>
      <c r="B60" s="48" t="s">
        <v>3953</v>
      </c>
      <c r="C60" s="64" t="s">
        <v>636</v>
      </c>
      <c r="D60" s="63">
        <v>60760000</v>
      </c>
      <c r="E60" s="52">
        <v>210</v>
      </c>
      <c r="F60" s="72" t="s">
        <v>1480</v>
      </c>
      <c r="G60" s="48" t="s">
        <v>396</v>
      </c>
      <c r="H60" s="60">
        <v>44783</v>
      </c>
      <c r="I60" s="48" t="s">
        <v>3718</v>
      </c>
      <c r="J60" s="61" t="s">
        <v>4348</v>
      </c>
    </row>
    <row r="61" spans="1:10" ht="63" x14ac:dyDescent="0.25">
      <c r="A61" s="59" t="s">
        <v>3373</v>
      </c>
      <c r="B61" s="48" t="s">
        <v>3954</v>
      </c>
      <c r="C61" s="64" t="s">
        <v>3598</v>
      </c>
      <c r="D61" s="63">
        <v>47740000</v>
      </c>
      <c r="E61" s="52">
        <v>165</v>
      </c>
      <c r="F61" s="72" t="s">
        <v>4172</v>
      </c>
      <c r="G61" s="48" t="s">
        <v>396</v>
      </c>
      <c r="H61" s="60">
        <v>44776</v>
      </c>
      <c r="I61" s="48" t="s">
        <v>3719</v>
      </c>
      <c r="J61" s="61" t="s">
        <v>4349</v>
      </c>
    </row>
    <row r="62" spans="1:10" ht="73.5" x14ac:dyDescent="0.25">
      <c r="A62" s="59" t="s">
        <v>3374</v>
      </c>
      <c r="B62" s="48" t="s">
        <v>302</v>
      </c>
      <c r="C62" s="64" t="s">
        <v>597</v>
      </c>
      <c r="D62" s="63">
        <v>22880000</v>
      </c>
      <c r="E62" s="52">
        <v>240</v>
      </c>
      <c r="F62" s="72" t="s">
        <v>1441</v>
      </c>
      <c r="G62" s="48" t="s">
        <v>396</v>
      </c>
      <c r="H62" s="60">
        <v>44775</v>
      </c>
      <c r="I62" s="48" t="s">
        <v>3720</v>
      </c>
      <c r="J62" s="61" t="s">
        <v>4350</v>
      </c>
    </row>
    <row r="63" spans="1:10" ht="84" x14ac:dyDescent="0.25">
      <c r="A63" s="59" t="s">
        <v>3375</v>
      </c>
      <c r="B63" s="48" t="s">
        <v>3955</v>
      </c>
      <c r="C63" s="64" t="s">
        <v>742</v>
      </c>
      <c r="D63" s="63">
        <v>38640000</v>
      </c>
      <c r="E63" s="52">
        <v>210</v>
      </c>
      <c r="F63" s="72" t="s">
        <v>1583</v>
      </c>
      <c r="G63" s="48" t="s">
        <v>396</v>
      </c>
      <c r="H63" s="60">
        <v>44774</v>
      </c>
      <c r="I63" s="48" t="s">
        <v>3721</v>
      </c>
      <c r="J63" s="61" t="s">
        <v>4351</v>
      </c>
    </row>
    <row r="64" spans="1:10" ht="60" x14ac:dyDescent="0.25">
      <c r="A64" s="59" t="s">
        <v>3376</v>
      </c>
      <c r="B64" s="48" t="s">
        <v>3956</v>
      </c>
      <c r="C64" s="64" t="s">
        <v>3599</v>
      </c>
      <c r="D64" s="63">
        <v>18550000</v>
      </c>
      <c r="E64" s="52">
        <v>210</v>
      </c>
      <c r="F64" s="72" t="s">
        <v>4173</v>
      </c>
      <c r="G64" s="48" t="s">
        <v>396</v>
      </c>
      <c r="H64" s="60">
        <v>44776</v>
      </c>
      <c r="I64" s="48" t="s">
        <v>3722</v>
      </c>
      <c r="J64" s="61" t="s">
        <v>4352</v>
      </c>
    </row>
    <row r="65" spans="1:10" ht="73.5" x14ac:dyDescent="0.25">
      <c r="A65" s="59" t="s">
        <v>3377</v>
      </c>
      <c r="B65" s="48" t="s">
        <v>3957</v>
      </c>
      <c r="C65" s="64" t="s">
        <v>3600</v>
      </c>
      <c r="D65" s="63">
        <v>74410000</v>
      </c>
      <c r="E65" s="52">
        <v>210</v>
      </c>
      <c r="F65" s="72" t="s">
        <v>4174</v>
      </c>
      <c r="G65" s="48" t="s">
        <v>396</v>
      </c>
      <c r="H65" s="60">
        <v>44776</v>
      </c>
      <c r="I65" s="48" t="s">
        <v>3723</v>
      </c>
      <c r="J65" s="61" t="s">
        <v>4353</v>
      </c>
    </row>
    <row r="66" spans="1:10" ht="73.5" x14ac:dyDescent="0.25">
      <c r="A66" s="59" t="s">
        <v>3378</v>
      </c>
      <c r="B66" s="48" t="s">
        <v>3958</v>
      </c>
      <c r="C66" s="64" t="s">
        <v>3579</v>
      </c>
      <c r="D66" s="63">
        <v>26880000</v>
      </c>
      <c r="E66" s="52">
        <v>120</v>
      </c>
      <c r="F66" s="72" t="s">
        <v>4150</v>
      </c>
      <c r="G66" s="48" t="s">
        <v>396</v>
      </c>
      <c r="H66" s="60">
        <v>44797</v>
      </c>
      <c r="I66" s="48" t="s">
        <v>3724</v>
      </c>
      <c r="J66" s="61" t="s">
        <v>4354</v>
      </c>
    </row>
    <row r="67" spans="1:10" ht="84" x14ac:dyDescent="0.25">
      <c r="A67" s="59" t="s">
        <v>3379</v>
      </c>
      <c r="B67" s="48" t="s">
        <v>3959</v>
      </c>
      <c r="C67" s="64" t="s">
        <v>3601</v>
      </c>
      <c r="D67" s="63">
        <v>111960000</v>
      </c>
      <c r="E67" s="52">
        <v>360</v>
      </c>
      <c r="F67" s="72" t="s">
        <v>4175</v>
      </c>
      <c r="G67" s="48" t="s">
        <v>396</v>
      </c>
      <c r="H67" s="60">
        <v>44785</v>
      </c>
      <c r="I67" s="48" t="s">
        <v>3725</v>
      </c>
      <c r="J67" s="61" t="s">
        <v>4355</v>
      </c>
    </row>
    <row r="68" spans="1:10" ht="63" x14ac:dyDescent="0.25">
      <c r="A68" s="59" t="s">
        <v>3380</v>
      </c>
      <c r="B68" s="48" t="s">
        <v>3960</v>
      </c>
      <c r="C68" s="64" t="s">
        <v>3170</v>
      </c>
      <c r="D68" s="63">
        <v>52080000</v>
      </c>
      <c r="E68" s="52">
        <v>180</v>
      </c>
      <c r="F68" s="72" t="s">
        <v>4176</v>
      </c>
      <c r="G68" s="48" t="s">
        <v>396</v>
      </c>
      <c r="H68" s="60">
        <v>44802</v>
      </c>
      <c r="I68" s="48" t="s">
        <v>3726</v>
      </c>
      <c r="J68" s="61" t="s">
        <v>4356</v>
      </c>
    </row>
    <row r="69" spans="1:10" ht="63" x14ac:dyDescent="0.25">
      <c r="A69" s="59" t="s">
        <v>3381</v>
      </c>
      <c r="B69" s="48" t="s">
        <v>3961</v>
      </c>
      <c r="C69" s="64" t="s">
        <v>3584</v>
      </c>
      <c r="D69" s="63">
        <v>21560000</v>
      </c>
      <c r="E69" s="52">
        <v>210</v>
      </c>
      <c r="F69" s="72" t="s">
        <v>4157</v>
      </c>
      <c r="G69" s="48" t="s">
        <v>396</v>
      </c>
      <c r="H69" s="60">
        <v>44782</v>
      </c>
      <c r="I69" s="48" t="s">
        <v>3727</v>
      </c>
      <c r="J69" s="61" t="s">
        <v>4357</v>
      </c>
    </row>
    <row r="70" spans="1:10" ht="84" x14ac:dyDescent="0.25">
      <c r="A70" s="59" t="s">
        <v>3382</v>
      </c>
      <c r="B70" s="48" t="s">
        <v>3962</v>
      </c>
      <c r="C70" s="64" t="s">
        <v>585</v>
      </c>
      <c r="D70" s="63">
        <v>40320000</v>
      </c>
      <c r="E70" s="52">
        <v>180</v>
      </c>
      <c r="F70" s="72" t="s">
        <v>1429</v>
      </c>
      <c r="G70" s="48" t="s">
        <v>396</v>
      </c>
      <c r="H70" s="60">
        <v>44776</v>
      </c>
      <c r="I70" s="48" t="s">
        <v>3728</v>
      </c>
      <c r="J70" s="61" t="s">
        <v>4358</v>
      </c>
    </row>
    <row r="71" spans="1:10" ht="63" x14ac:dyDescent="0.25">
      <c r="A71" s="59" t="s">
        <v>3383</v>
      </c>
      <c r="B71" s="48" t="s">
        <v>3963</v>
      </c>
      <c r="C71" s="64" t="s">
        <v>683</v>
      </c>
      <c r="D71" s="63">
        <v>40320000</v>
      </c>
      <c r="E71" s="52">
        <v>180</v>
      </c>
      <c r="F71" s="72" t="s">
        <v>1525</v>
      </c>
      <c r="G71" s="48" t="s">
        <v>396</v>
      </c>
      <c r="H71" s="60">
        <v>44776</v>
      </c>
      <c r="I71" s="48" t="s">
        <v>3729</v>
      </c>
      <c r="J71" s="61" t="s">
        <v>4359</v>
      </c>
    </row>
    <row r="72" spans="1:10" ht="73.5" x14ac:dyDescent="0.25">
      <c r="A72" s="59" t="s">
        <v>3384</v>
      </c>
      <c r="B72" s="48" t="s">
        <v>3964</v>
      </c>
      <c r="C72" s="64" t="s">
        <v>3560</v>
      </c>
      <c r="D72" s="63">
        <v>31120000</v>
      </c>
      <c r="E72" s="52">
        <v>240</v>
      </c>
      <c r="F72" s="72" t="s">
        <v>4177</v>
      </c>
      <c r="G72" s="48" t="s">
        <v>396</v>
      </c>
      <c r="H72" s="60">
        <v>44775</v>
      </c>
      <c r="I72" s="48" t="s">
        <v>3730</v>
      </c>
      <c r="J72" s="61" t="s">
        <v>4360</v>
      </c>
    </row>
    <row r="73" spans="1:10" ht="84" x14ac:dyDescent="0.25">
      <c r="A73" s="59" t="s">
        <v>3385</v>
      </c>
      <c r="B73" s="48" t="s">
        <v>3965</v>
      </c>
      <c r="C73" s="64" t="s">
        <v>3602</v>
      </c>
      <c r="D73" s="63">
        <v>11731023116</v>
      </c>
      <c r="E73" s="52">
        <v>240</v>
      </c>
      <c r="F73" s="72" t="s">
        <v>3602</v>
      </c>
      <c r="G73" s="48" t="s">
        <v>2711</v>
      </c>
      <c r="H73" s="60">
        <v>44785</v>
      </c>
      <c r="I73" s="48" t="s">
        <v>3731</v>
      </c>
      <c r="J73" s="61" t="s">
        <v>4361</v>
      </c>
    </row>
    <row r="74" spans="1:10" ht="84" x14ac:dyDescent="0.25">
      <c r="A74" s="59" t="s">
        <v>3386</v>
      </c>
      <c r="B74" s="48" t="s">
        <v>3966</v>
      </c>
      <c r="C74" s="64" t="s">
        <v>3562</v>
      </c>
      <c r="D74" s="63">
        <v>111960000</v>
      </c>
      <c r="E74" s="52">
        <v>360</v>
      </c>
      <c r="F74" s="72" t="s">
        <v>4155</v>
      </c>
      <c r="G74" s="48" t="s">
        <v>396</v>
      </c>
      <c r="H74" s="60">
        <v>44791</v>
      </c>
      <c r="I74" s="48" t="s">
        <v>3732</v>
      </c>
      <c r="J74" s="61" t="s">
        <v>4362</v>
      </c>
    </row>
    <row r="75" spans="1:10" ht="73.5" x14ac:dyDescent="0.25">
      <c r="A75" s="59" t="s">
        <v>3387</v>
      </c>
      <c r="B75" s="48" t="s">
        <v>3967</v>
      </c>
      <c r="C75" s="64" t="s">
        <v>640</v>
      </c>
      <c r="D75" s="63">
        <v>16400000</v>
      </c>
      <c r="E75" s="52">
        <v>240</v>
      </c>
      <c r="F75" s="72" t="s">
        <v>1484</v>
      </c>
      <c r="G75" s="48" t="s">
        <v>396</v>
      </c>
      <c r="H75" s="60">
        <v>44781</v>
      </c>
      <c r="I75" s="48" t="s">
        <v>3733</v>
      </c>
      <c r="J75" s="61" t="s">
        <v>4363</v>
      </c>
    </row>
    <row r="76" spans="1:10" ht="84" x14ac:dyDescent="0.25">
      <c r="A76" s="59" t="s">
        <v>3388</v>
      </c>
      <c r="B76" s="48" t="s">
        <v>3968</v>
      </c>
      <c r="C76" s="64" t="s">
        <v>3603</v>
      </c>
      <c r="D76" s="63">
        <v>110499999.99999999</v>
      </c>
      <c r="E76" s="52">
        <v>195</v>
      </c>
      <c r="F76" s="72" t="s">
        <v>4178</v>
      </c>
      <c r="G76" s="48" t="s">
        <v>396</v>
      </c>
      <c r="H76" s="60">
        <v>44778</v>
      </c>
      <c r="I76" s="48" t="s">
        <v>3734</v>
      </c>
      <c r="J76" s="61" t="s">
        <v>4364</v>
      </c>
    </row>
    <row r="77" spans="1:10" ht="84" x14ac:dyDescent="0.25">
      <c r="A77" s="59" t="s">
        <v>3389</v>
      </c>
      <c r="B77" s="48" t="s">
        <v>3969</v>
      </c>
      <c r="C77" s="64" t="s">
        <v>3604</v>
      </c>
      <c r="D77" s="63">
        <v>69860000</v>
      </c>
      <c r="E77" s="52">
        <v>210</v>
      </c>
      <c r="F77" s="72" t="s">
        <v>4179</v>
      </c>
      <c r="G77" s="48" t="s">
        <v>396</v>
      </c>
      <c r="H77" s="60">
        <v>44778</v>
      </c>
      <c r="I77" s="48" t="s">
        <v>3735</v>
      </c>
      <c r="J77" s="61" t="s">
        <v>4365</v>
      </c>
    </row>
    <row r="78" spans="1:10" ht="84" x14ac:dyDescent="0.25">
      <c r="A78" s="59" t="s">
        <v>3390</v>
      </c>
      <c r="B78" s="48" t="s">
        <v>3970</v>
      </c>
      <c r="C78" s="64" t="s">
        <v>585</v>
      </c>
      <c r="D78" s="63">
        <v>40320000</v>
      </c>
      <c r="E78" s="52">
        <v>180</v>
      </c>
      <c r="F78" s="72" t="s">
        <v>1429</v>
      </c>
      <c r="G78" s="48" t="s">
        <v>396</v>
      </c>
      <c r="H78" s="60">
        <v>44776</v>
      </c>
      <c r="I78" s="48" t="s">
        <v>3736</v>
      </c>
      <c r="J78" s="61" t="s">
        <v>4366</v>
      </c>
    </row>
    <row r="79" spans="1:10" ht="60" x14ac:dyDescent="0.25">
      <c r="A79" s="59" t="s">
        <v>3391</v>
      </c>
      <c r="B79" s="48" t="s">
        <v>3971</v>
      </c>
      <c r="C79" s="64" t="s">
        <v>645</v>
      </c>
      <c r="D79" s="63">
        <v>60760000</v>
      </c>
      <c r="E79" s="52">
        <v>210</v>
      </c>
      <c r="F79" s="72" t="s">
        <v>1489</v>
      </c>
      <c r="G79" s="48" t="s">
        <v>396</v>
      </c>
      <c r="H79" s="60">
        <v>44778</v>
      </c>
      <c r="I79" s="48" t="s">
        <v>3737</v>
      </c>
      <c r="J79" s="61" t="s">
        <v>4367</v>
      </c>
    </row>
    <row r="80" spans="1:10" ht="73.5" x14ac:dyDescent="0.25">
      <c r="A80" s="59" t="s">
        <v>3392</v>
      </c>
      <c r="B80" s="48" t="s">
        <v>3972</v>
      </c>
      <c r="C80" s="64" t="s">
        <v>3560</v>
      </c>
      <c r="D80" s="63">
        <v>31120000</v>
      </c>
      <c r="E80" s="52">
        <v>240</v>
      </c>
      <c r="F80" s="72" t="s">
        <v>4177</v>
      </c>
      <c r="G80" s="48" t="s">
        <v>396</v>
      </c>
      <c r="H80" s="60">
        <v>44777</v>
      </c>
      <c r="I80" s="48" t="s">
        <v>3738</v>
      </c>
      <c r="J80" s="61" t="s">
        <v>4368</v>
      </c>
    </row>
    <row r="81" spans="1:10" ht="63" x14ac:dyDescent="0.25">
      <c r="A81" s="59" t="s">
        <v>3393</v>
      </c>
      <c r="B81" s="48" t="s">
        <v>3973</v>
      </c>
      <c r="C81" s="64" t="s">
        <v>3605</v>
      </c>
      <c r="D81" s="63">
        <v>43680000</v>
      </c>
      <c r="E81" s="52">
        <v>195</v>
      </c>
      <c r="F81" s="72" t="s">
        <v>4180</v>
      </c>
      <c r="G81" s="48" t="s">
        <v>396</v>
      </c>
      <c r="H81" s="60">
        <v>44778</v>
      </c>
      <c r="I81" s="48" t="s">
        <v>3739</v>
      </c>
      <c r="J81" s="61" t="s">
        <v>4369</v>
      </c>
    </row>
    <row r="82" spans="1:10" ht="84" x14ac:dyDescent="0.25">
      <c r="A82" s="59" t="s">
        <v>3394</v>
      </c>
      <c r="B82" s="48" t="s">
        <v>3974</v>
      </c>
      <c r="C82" s="64" t="s">
        <v>584</v>
      </c>
      <c r="D82" s="63">
        <v>44160000</v>
      </c>
      <c r="E82" s="52">
        <v>240</v>
      </c>
      <c r="F82" s="72" t="s">
        <v>1428</v>
      </c>
      <c r="G82" s="48" t="s">
        <v>396</v>
      </c>
      <c r="H82" s="60">
        <v>44778</v>
      </c>
      <c r="I82" s="48" t="s">
        <v>3740</v>
      </c>
      <c r="J82" s="61" t="s">
        <v>4370</v>
      </c>
    </row>
    <row r="83" spans="1:10" ht="60" x14ac:dyDescent="0.25">
      <c r="A83" s="59" t="s">
        <v>3395</v>
      </c>
      <c r="B83" s="48" t="s">
        <v>3975</v>
      </c>
      <c r="C83" s="64" t="s">
        <v>476</v>
      </c>
      <c r="D83" s="63">
        <v>42490000</v>
      </c>
      <c r="E83" s="52">
        <v>210</v>
      </c>
      <c r="F83" s="72" t="s">
        <v>1322</v>
      </c>
      <c r="G83" s="48" t="s">
        <v>396</v>
      </c>
      <c r="H83" s="60">
        <v>44783</v>
      </c>
      <c r="I83" s="48" t="s">
        <v>3741</v>
      </c>
      <c r="J83" s="61" t="s">
        <v>4371</v>
      </c>
    </row>
    <row r="84" spans="1:10" ht="60" x14ac:dyDescent="0.25">
      <c r="A84" s="59" t="s">
        <v>3396</v>
      </c>
      <c r="B84" s="48" t="s">
        <v>3976</v>
      </c>
      <c r="C84" s="64" t="s">
        <v>3606</v>
      </c>
      <c r="D84" s="63">
        <v>43400000</v>
      </c>
      <c r="E84" s="52">
        <v>150</v>
      </c>
      <c r="F84" s="72" t="s">
        <v>4181</v>
      </c>
      <c r="G84" s="48" t="s">
        <v>396</v>
      </c>
      <c r="H84" s="60">
        <v>44783</v>
      </c>
      <c r="I84" s="48" t="s">
        <v>3742</v>
      </c>
      <c r="J84" s="61" t="s">
        <v>4372</v>
      </c>
    </row>
    <row r="85" spans="1:10" ht="73.5" x14ac:dyDescent="0.25">
      <c r="A85" s="59" t="s">
        <v>3397</v>
      </c>
      <c r="B85" s="48" t="s">
        <v>3977</v>
      </c>
      <c r="C85" s="64" t="s">
        <v>3607</v>
      </c>
      <c r="D85" s="63">
        <v>46680000</v>
      </c>
      <c r="E85" s="52">
        <v>360</v>
      </c>
      <c r="F85" s="72" t="s">
        <v>4182</v>
      </c>
      <c r="G85" s="48" t="s">
        <v>396</v>
      </c>
      <c r="H85" s="60">
        <v>44785</v>
      </c>
      <c r="I85" s="48" t="s">
        <v>3743</v>
      </c>
      <c r="J85" s="61" t="s">
        <v>4373</v>
      </c>
    </row>
    <row r="86" spans="1:10" ht="123.75" x14ac:dyDescent="0.25">
      <c r="A86" s="59" t="s">
        <v>3398</v>
      </c>
      <c r="B86" s="48" t="s">
        <v>3978</v>
      </c>
      <c r="C86" s="64" t="s">
        <v>3608</v>
      </c>
      <c r="D86" s="63">
        <v>0</v>
      </c>
      <c r="E86" s="52">
        <v>1440</v>
      </c>
      <c r="F86" s="72" t="s">
        <v>4183</v>
      </c>
      <c r="G86" s="48" t="s">
        <v>3661</v>
      </c>
      <c r="H86" s="60">
        <v>44777</v>
      </c>
      <c r="I86" s="48" t="s">
        <v>400</v>
      </c>
      <c r="J86" s="61" t="s">
        <v>4374</v>
      </c>
    </row>
    <row r="87" spans="1:10" ht="94.5" x14ac:dyDescent="0.25">
      <c r="A87" s="59" t="s">
        <v>3399</v>
      </c>
      <c r="B87" s="48" t="s">
        <v>3979</v>
      </c>
      <c r="C87" s="64" t="s">
        <v>3609</v>
      </c>
      <c r="D87" s="63">
        <v>62245690</v>
      </c>
      <c r="E87" s="52">
        <v>150</v>
      </c>
      <c r="F87" s="72" t="s">
        <v>3609</v>
      </c>
      <c r="G87" s="48" t="s">
        <v>3662</v>
      </c>
      <c r="H87" s="60">
        <v>44778</v>
      </c>
      <c r="I87" s="48" t="s">
        <v>3744</v>
      </c>
      <c r="J87" s="61" t="s">
        <v>4375</v>
      </c>
    </row>
    <row r="88" spans="1:10" ht="84" x14ac:dyDescent="0.25">
      <c r="A88" s="59" t="s">
        <v>3400</v>
      </c>
      <c r="B88" s="48" t="s">
        <v>3980</v>
      </c>
      <c r="C88" s="64" t="s">
        <v>585</v>
      </c>
      <c r="D88" s="63">
        <v>40320000</v>
      </c>
      <c r="E88" s="52">
        <v>180</v>
      </c>
      <c r="F88" s="72" t="s">
        <v>1429</v>
      </c>
      <c r="G88" s="48" t="s">
        <v>396</v>
      </c>
      <c r="H88" s="60">
        <v>44781</v>
      </c>
      <c r="I88" s="48" t="s">
        <v>3745</v>
      </c>
      <c r="J88" s="61" t="s">
        <v>4376</v>
      </c>
    </row>
    <row r="89" spans="1:10" ht="73.5" x14ac:dyDescent="0.25">
      <c r="A89" s="59" t="s">
        <v>3401</v>
      </c>
      <c r="B89" s="48" t="s">
        <v>3981</v>
      </c>
      <c r="C89" s="64" t="s">
        <v>3610</v>
      </c>
      <c r="D89" s="63">
        <v>33120000</v>
      </c>
      <c r="E89" s="52">
        <v>180</v>
      </c>
      <c r="F89" s="72" t="s">
        <v>4184</v>
      </c>
      <c r="G89" s="48" t="s">
        <v>396</v>
      </c>
      <c r="H89" s="60">
        <v>44781</v>
      </c>
      <c r="I89" s="48" t="s">
        <v>3746</v>
      </c>
      <c r="J89" s="61" t="s">
        <v>4377</v>
      </c>
    </row>
    <row r="90" spans="1:10" ht="73.5" x14ac:dyDescent="0.25">
      <c r="A90" s="59" t="s">
        <v>3402</v>
      </c>
      <c r="B90" s="48" t="s">
        <v>3982</v>
      </c>
      <c r="C90" s="64" t="s">
        <v>3611</v>
      </c>
      <c r="D90" s="63">
        <v>69860000</v>
      </c>
      <c r="E90" s="52">
        <v>210</v>
      </c>
      <c r="F90" s="72" t="s">
        <v>4185</v>
      </c>
      <c r="G90" s="48" t="s">
        <v>396</v>
      </c>
      <c r="H90" s="62">
        <v>44776</v>
      </c>
      <c r="I90" s="48" t="s">
        <v>3747</v>
      </c>
      <c r="J90" s="61" t="s">
        <v>4378</v>
      </c>
    </row>
    <row r="91" spans="1:10" ht="75" x14ac:dyDescent="0.25">
      <c r="A91" s="59" t="s">
        <v>3403</v>
      </c>
      <c r="B91" s="48" t="s">
        <v>3983</v>
      </c>
      <c r="C91" s="64" t="s">
        <v>653</v>
      </c>
      <c r="D91" s="63">
        <v>52080000</v>
      </c>
      <c r="E91" s="52">
        <v>180</v>
      </c>
      <c r="F91" s="72" t="s">
        <v>1497</v>
      </c>
      <c r="G91" s="48" t="s">
        <v>396</v>
      </c>
      <c r="H91" s="62">
        <v>44776</v>
      </c>
      <c r="I91" s="48" t="s">
        <v>3748</v>
      </c>
      <c r="J91" s="61" t="s">
        <v>4379</v>
      </c>
    </row>
    <row r="92" spans="1:10" ht="63" x14ac:dyDescent="0.25">
      <c r="A92" s="59" t="s">
        <v>3404</v>
      </c>
      <c r="B92" s="48" t="s">
        <v>3984</v>
      </c>
      <c r="C92" s="64" t="s">
        <v>3612</v>
      </c>
      <c r="D92" s="63">
        <v>28070000</v>
      </c>
      <c r="E92" s="52">
        <v>210</v>
      </c>
      <c r="F92" s="72" t="s">
        <v>4186</v>
      </c>
      <c r="G92" s="48" t="s">
        <v>396</v>
      </c>
      <c r="H92" s="62">
        <v>44781</v>
      </c>
      <c r="I92" s="48" t="s">
        <v>3749</v>
      </c>
      <c r="J92" s="61" t="s">
        <v>4380</v>
      </c>
    </row>
    <row r="93" spans="1:10" ht="84" x14ac:dyDescent="0.25">
      <c r="A93" s="59" t="s">
        <v>3405</v>
      </c>
      <c r="B93" s="48" t="s">
        <v>3985</v>
      </c>
      <c r="C93" s="64" t="s">
        <v>3613</v>
      </c>
      <c r="D93" s="63">
        <v>111960000</v>
      </c>
      <c r="E93" s="52">
        <v>360</v>
      </c>
      <c r="F93" s="72" t="s">
        <v>4187</v>
      </c>
      <c r="G93" s="48" t="s">
        <v>396</v>
      </c>
      <c r="H93" s="62">
        <v>44778</v>
      </c>
      <c r="I93" s="48" t="s">
        <v>3750</v>
      </c>
      <c r="J93" s="61" t="s">
        <v>4381</v>
      </c>
    </row>
    <row r="94" spans="1:10" ht="78.75" x14ac:dyDescent="0.25">
      <c r="A94" s="59" t="s">
        <v>3406</v>
      </c>
      <c r="B94" s="48" t="s">
        <v>3986</v>
      </c>
      <c r="C94" s="64" t="s">
        <v>3564</v>
      </c>
      <c r="D94" s="63">
        <v>18480000</v>
      </c>
      <c r="E94" s="52">
        <v>180</v>
      </c>
      <c r="F94" s="72" t="s">
        <v>4158</v>
      </c>
      <c r="G94" s="48" t="s">
        <v>396</v>
      </c>
      <c r="H94" s="62">
        <v>44777</v>
      </c>
      <c r="I94" s="48" t="s">
        <v>3751</v>
      </c>
      <c r="J94" s="61" t="s">
        <v>4382</v>
      </c>
    </row>
    <row r="95" spans="1:10" ht="63" x14ac:dyDescent="0.25">
      <c r="A95" s="59" t="s">
        <v>3407</v>
      </c>
      <c r="B95" s="48" t="s">
        <v>3987</v>
      </c>
      <c r="C95" s="64" t="s">
        <v>3170</v>
      </c>
      <c r="D95" s="63">
        <v>52080000</v>
      </c>
      <c r="E95" s="52">
        <v>180</v>
      </c>
      <c r="F95" s="72" t="s">
        <v>4176</v>
      </c>
      <c r="G95" s="48" t="s">
        <v>396</v>
      </c>
      <c r="H95" s="62">
        <v>44778</v>
      </c>
      <c r="I95" s="48" t="s">
        <v>3752</v>
      </c>
      <c r="J95" s="61" t="s">
        <v>4383</v>
      </c>
    </row>
    <row r="96" spans="1:10" ht="75" x14ac:dyDescent="0.25">
      <c r="A96" s="59" t="s">
        <v>3408</v>
      </c>
      <c r="B96" s="48" t="s">
        <v>150</v>
      </c>
      <c r="C96" s="64" t="s">
        <v>3614</v>
      </c>
      <c r="D96" s="63">
        <v>59880000</v>
      </c>
      <c r="E96" s="52">
        <v>180</v>
      </c>
      <c r="F96" s="72" t="s">
        <v>4188</v>
      </c>
      <c r="G96" s="48" t="s">
        <v>396</v>
      </c>
      <c r="H96" s="62">
        <v>44776</v>
      </c>
      <c r="I96" s="48" t="s">
        <v>3753</v>
      </c>
      <c r="J96" s="61" t="s">
        <v>4384</v>
      </c>
    </row>
    <row r="97" spans="1:10" ht="73.5" x14ac:dyDescent="0.25">
      <c r="A97" s="59" t="s">
        <v>3409</v>
      </c>
      <c r="B97" s="48" t="s">
        <v>3988</v>
      </c>
      <c r="C97" s="64" t="s">
        <v>3567</v>
      </c>
      <c r="D97" s="63">
        <v>13620000</v>
      </c>
      <c r="E97" s="52">
        <v>180</v>
      </c>
      <c r="F97" s="72" t="s">
        <v>4159</v>
      </c>
      <c r="G97" s="48" t="s">
        <v>396</v>
      </c>
      <c r="H97" s="62">
        <v>44777</v>
      </c>
      <c r="I97" s="48" t="s">
        <v>3754</v>
      </c>
      <c r="J97" s="61" t="s">
        <v>4385</v>
      </c>
    </row>
    <row r="98" spans="1:10" ht="60" x14ac:dyDescent="0.25">
      <c r="A98" s="59" t="s">
        <v>3410</v>
      </c>
      <c r="B98" s="48" t="s">
        <v>3989</v>
      </c>
      <c r="C98" s="64" t="s">
        <v>620</v>
      </c>
      <c r="D98" s="63">
        <v>69440000</v>
      </c>
      <c r="E98" s="52">
        <v>240</v>
      </c>
      <c r="F98" s="72" t="s">
        <v>1464</v>
      </c>
      <c r="G98" s="48" t="s">
        <v>396</v>
      </c>
      <c r="H98" s="62">
        <v>44781</v>
      </c>
      <c r="I98" s="48" t="s">
        <v>3755</v>
      </c>
      <c r="J98" s="61" t="s">
        <v>4386</v>
      </c>
    </row>
    <row r="99" spans="1:10" ht="75" x14ac:dyDescent="0.25">
      <c r="A99" s="59" t="s">
        <v>3411</v>
      </c>
      <c r="B99" s="48" t="s">
        <v>3990</v>
      </c>
      <c r="C99" s="64" t="s">
        <v>3615</v>
      </c>
      <c r="D99" s="63">
        <v>60760000</v>
      </c>
      <c r="E99" s="52">
        <v>210</v>
      </c>
      <c r="F99" s="72" t="s">
        <v>4189</v>
      </c>
      <c r="G99" s="48" t="s">
        <v>396</v>
      </c>
      <c r="H99" s="62">
        <v>44778</v>
      </c>
      <c r="I99" s="48" t="s">
        <v>3756</v>
      </c>
      <c r="J99" s="61" t="s">
        <v>4387</v>
      </c>
    </row>
    <row r="100" spans="1:10" ht="75" x14ac:dyDescent="0.25">
      <c r="A100" s="59" t="s">
        <v>3412</v>
      </c>
      <c r="B100" s="48" t="s">
        <v>3991</v>
      </c>
      <c r="C100" s="64" t="s">
        <v>620</v>
      </c>
      <c r="D100" s="63">
        <v>60760000</v>
      </c>
      <c r="E100" s="52">
        <v>210</v>
      </c>
      <c r="F100" s="72" t="s">
        <v>1464</v>
      </c>
      <c r="G100" s="48" t="s">
        <v>396</v>
      </c>
      <c r="H100" s="62">
        <v>44778</v>
      </c>
      <c r="I100" s="48" t="s">
        <v>3757</v>
      </c>
      <c r="J100" s="61" t="s">
        <v>4388</v>
      </c>
    </row>
    <row r="101" spans="1:10" ht="60" x14ac:dyDescent="0.25">
      <c r="A101" s="59" t="s">
        <v>3413</v>
      </c>
      <c r="B101" s="48" t="s">
        <v>3992</v>
      </c>
      <c r="C101" s="64" t="s">
        <v>3571</v>
      </c>
      <c r="D101" s="63">
        <v>52080000</v>
      </c>
      <c r="E101" s="52">
        <v>180</v>
      </c>
      <c r="F101" s="72" t="s">
        <v>4171</v>
      </c>
      <c r="G101" s="48" t="s">
        <v>396</v>
      </c>
      <c r="H101" s="62">
        <v>44778</v>
      </c>
      <c r="I101" s="48" t="s">
        <v>3758</v>
      </c>
      <c r="J101" s="61" t="s">
        <v>4389</v>
      </c>
    </row>
    <row r="102" spans="1:10" ht="84" x14ac:dyDescent="0.25">
      <c r="A102" s="59" t="s">
        <v>3414</v>
      </c>
      <c r="B102" s="48" t="s">
        <v>3993</v>
      </c>
      <c r="C102" s="64" t="s">
        <v>3562</v>
      </c>
      <c r="D102" s="63">
        <v>111960000</v>
      </c>
      <c r="E102" s="52">
        <v>360</v>
      </c>
      <c r="F102" s="72" t="s">
        <v>4155</v>
      </c>
      <c r="G102" s="48" t="s">
        <v>396</v>
      </c>
      <c r="H102" s="62">
        <v>44781</v>
      </c>
      <c r="I102" s="48" t="s">
        <v>3759</v>
      </c>
      <c r="J102" s="61" t="s">
        <v>4390</v>
      </c>
    </row>
    <row r="103" spans="1:10" ht="75" x14ac:dyDescent="0.25">
      <c r="A103" s="59" t="s">
        <v>3415</v>
      </c>
      <c r="B103" s="48" t="s">
        <v>3994</v>
      </c>
      <c r="C103" s="64" t="s">
        <v>750</v>
      </c>
      <c r="D103" s="63">
        <v>11760000</v>
      </c>
      <c r="E103" s="52">
        <v>210</v>
      </c>
      <c r="F103" s="72" t="s">
        <v>1590</v>
      </c>
      <c r="G103" s="48" t="s">
        <v>396</v>
      </c>
      <c r="H103" s="62">
        <v>44782</v>
      </c>
      <c r="I103" s="48" t="s">
        <v>3760</v>
      </c>
      <c r="J103" s="61" t="s">
        <v>4391</v>
      </c>
    </row>
    <row r="104" spans="1:10" ht="75" x14ac:dyDescent="0.25">
      <c r="A104" s="59" t="s">
        <v>3416</v>
      </c>
      <c r="B104" s="48" t="s">
        <v>3995</v>
      </c>
      <c r="C104" s="64" t="s">
        <v>3567</v>
      </c>
      <c r="D104" s="63">
        <v>13620000</v>
      </c>
      <c r="E104" s="52">
        <v>180</v>
      </c>
      <c r="F104" s="72" t="s">
        <v>4159</v>
      </c>
      <c r="G104" s="48" t="s">
        <v>396</v>
      </c>
      <c r="H104" s="62">
        <v>44778</v>
      </c>
      <c r="I104" s="48" t="s">
        <v>3761</v>
      </c>
      <c r="J104" s="61" t="s">
        <v>4392</v>
      </c>
    </row>
    <row r="105" spans="1:10" ht="75" x14ac:dyDescent="0.25">
      <c r="A105" s="59" t="s">
        <v>3417</v>
      </c>
      <c r="B105" s="48" t="s">
        <v>3996</v>
      </c>
      <c r="C105" s="64" t="s">
        <v>665</v>
      </c>
      <c r="D105" s="63">
        <v>52080000</v>
      </c>
      <c r="E105" s="52">
        <v>180</v>
      </c>
      <c r="F105" s="72" t="s">
        <v>1508</v>
      </c>
      <c r="G105" s="48" t="s">
        <v>396</v>
      </c>
      <c r="H105" s="62">
        <v>44781</v>
      </c>
      <c r="I105" s="48" t="s">
        <v>3762</v>
      </c>
      <c r="J105" s="61" t="s">
        <v>4393</v>
      </c>
    </row>
    <row r="106" spans="1:10" ht="73.5" x14ac:dyDescent="0.25">
      <c r="A106" s="59" t="s">
        <v>3418</v>
      </c>
      <c r="B106" s="48" t="s">
        <v>3997</v>
      </c>
      <c r="C106" s="64" t="s">
        <v>3616</v>
      </c>
      <c r="D106" s="63">
        <v>94920000</v>
      </c>
      <c r="E106" s="52">
        <v>210</v>
      </c>
      <c r="F106" s="72" t="s">
        <v>4190</v>
      </c>
      <c r="G106" s="48" t="s">
        <v>396</v>
      </c>
      <c r="H106" s="62">
        <v>44781</v>
      </c>
      <c r="I106" s="48" t="s">
        <v>3763</v>
      </c>
      <c r="J106" s="61" t="s">
        <v>4394</v>
      </c>
    </row>
    <row r="107" spans="1:10" ht="75" x14ac:dyDescent="0.25">
      <c r="A107" s="59" t="s">
        <v>3419</v>
      </c>
      <c r="B107" s="48" t="s">
        <v>3998</v>
      </c>
      <c r="C107" s="64" t="s">
        <v>768</v>
      </c>
      <c r="D107" s="63">
        <v>10250000</v>
      </c>
      <c r="E107" s="52">
        <v>150</v>
      </c>
      <c r="F107" s="72" t="s">
        <v>1605</v>
      </c>
      <c r="G107" s="48" t="s">
        <v>396</v>
      </c>
      <c r="H107" s="62">
        <v>44778</v>
      </c>
      <c r="I107" s="48" t="s">
        <v>3764</v>
      </c>
      <c r="J107" s="61" t="s">
        <v>4395</v>
      </c>
    </row>
    <row r="108" spans="1:10" ht="75" x14ac:dyDescent="0.25">
      <c r="A108" s="59" t="s">
        <v>3420</v>
      </c>
      <c r="B108" s="48" t="s">
        <v>3999</v>
      </c>
      <c r="C108" s="64" t="s">
        <v>469</v>
      </c>
      <c r="D108" s="63">
        <v>65310000</v>
      </c>
      <c r="E108" s="52">
        <v>210</v>
      </c>
      <c r="F108" s="72" t="s">
        <v>1315</v>
      </c>
      <c r="G108" s="48" t="s">
        <v>396</v>
      </c>
      <c r="H108" s="62">
        <v>44778</v>
      </c>
      <c r="I108" s="48" t="s">
        <v>3765</v>
      </c>
      <c r="J108" s="61" t="s">
        <v>4396</v>
      </c>
    </row>
    <row r="109" spans="1:10" ht="94.5" x14ac:dyDescent="0.25">
      <c r="A109" s="59" t="s">
        <v>3421</v>
      </c>
      <c r="B109" s="48" t="s">
        <v>4000</v>
      </c>
      <c r="C109" s="64" t="s">
        <v>3617</v>
      </c>
      <c r="D109" s="63">
        <v>434922000</v>
      </c>
      <c r="E109" s="52">
        <v>240</v>
      </c>
      <c r="F109" s="72" t="s">
        <v>3617</v>
      </c>
      <c r="G109" s="48" t="s">
        <v>3663</v>
      </c>
      <c r="H109" s="62">
        <v>44785</v>
      </c>
      <c r="I109" s="48" t="s">
        <v>3766</v>
      </c>
      <c r="J109" s="61" t="s">
        <v>4397</v>
      </c>
    </row>
    <row r="110" spans="1:10" ht="63" x14ac:dyDescent="0.25">
      <c r="A110" s="59" t="s">
        <v>4134</v>
      </c>
      <c r="B110" s="48" t="s">
        <v>4278</v>
      </c>
      <c r="C110" s="64" t="s">
        <v>3170</v>
      </c>
      <c r="D110" s="63">
        <v>52080000</v>
      </c>
      <c r="E110" s="52">
        <v>180</v>
      </c>
      <c r="F110" s="72" t="s">
        <v>4176</v>
      </c>
      <c r="G110" s="48" t="s">
        <v>396</v>
      </c>
      <c r="H110" s="62">
        <v>44778</v>
      </c>
      <c r="I110" s="48" t="s">
        <v>4261</v>
      </c>
      <c r="J110" s="61" t="s">
        <v>4398</v>
      </c>
    </row>
    <row r="111" spans="1:10" ht="75" x14ac:dyDescent="0.25">
      <c r="A111" s="59" t="s">
        <v>3422</v>
      </c>
      <c r="B111" s="48" t="s">
        <v>4001</v>
      </c>
      <c r="C111" s="64" t="s">
        <v>3618</v>
      </c>
      <c r="D111" s="63">
        <v>40320000</v>
      </c>
      <c r="E111" s="52">
        <v>180</v>
      </c>
      <c r="F111" s="72" t="s">
        <v>4191</v>
      </c>
      <c r="G111" s="48" t="s">
        <v>396</v>
      </c>
      <c r="H111" s="62">
        <v>44782</v>
      </c>
      <c r="I111" s="48" t="s">
        <v>3767</v>
      </c>
      <c r="J111" s="61" t="s">
        <v>4399</v>
      </c>
    </row>
    <row r="112" spans="1:10" ht="73.5" x14ac:dyDescent="0.25">
      <c r="A112" s="59" t="s">
        <v>3423</v>
      </c>
      <c r="B112" s="48" t="s">
        <v>4002</v>
      </c>
      <c r="C112" s="64" t="s">
        <v>3560</v>
      </c>
      <c r="D112" s="63">
        <v>31120000</v>
      </c>
      <c r="E112" s="52">
        <v>240</v>
      </c>
      <c r="F112" s="72" t="s">
        <v>4177</v>
      </c>
      <c r="G112" s="48" t="s">
        <v>396</v>
      </c>
      <c r="H112" s="62">
        <v>44781</v>
      </c>
      <c r="I112" s="48" t="s">
        <v>3768</v>
      </c>
      <c r="J112" s="61" t="s">
        <v>4400</v>
      </c>
    </row>
    <row r="113" spans="1:10" ht="75" x14ac:dyDescent="0.25">
      <c r="A113" s="59" t="s">
        <v>3424</v>
      </c>
      <c r="B113" s="48" t="s">
        <v>4003</v>
      </c>
      <c r="C113" s="64" t="s">
        <v>3619</v>
      </c>
      <c r="D113" s="63">
        <v>24640000</v>
      </c>
      <c r="E113" s="52">
        <v>210</v>
      </c>
      <c r="F113" s="72" t="s">
        <v>4192</v>
      </c>
      <c r="G113" s="48" t="s">
        <v>396</v>
      </c>
      <c r="H113" s="62">
        <v>44781</v>
      </c>
      <c r="I113" s="48" t="s">
        <v>3769</v>
      </c>
      <c r="J113" s="61" t="s">
        <v>4401</v>
      </c>
    </row>
    <row r="114" spans="1:10" ht="84" x14ac:dyDescent="0.25">
      <c r="A114" s="59" t="s">
        <v>3425</v>
      </c>
      <c r="B114" s="48" t="s">
        <v>4004</v>
      </c>
      <c r="C114" s="64" t="s">
        <v>3620</v>
      </c>
      <c r="D114" s="63">
        <v>36850000</v>
      </c>
      <c r="E114" s="52">
        <v>150</v>
      </c>
      <c r="F114" s="72" t="s">
        <v>4193</v>
      </c>
      <c r="G114" s="48" t="s">
        <v>396</v>
      </c>
      <c r="H114" s="62">
        <v>44778</v>
      </c>
      <c r="I114" s="48" t="s">
        <v>3770</v>
      </c>
      <c r="J114" s="61" t="s">
        <v>4402</v>
      </c>
    </row>
    <row r="115" spans="1:10" ht="60" x14ac:dyDescent="0.25">
      <c r="A115" s="59" t="s">
        <v>3426</v>
      </c>
      <c r="B115" s="48" t="s">
        <v>4005</v>
      </c>
      <c r="C115" s="64" t="s">
        <v>3621</v>
      </c>
      <c r="D115" s="63">
        <v>67680000</v>
      </c>
      <c r="E115" s="52">
        <v>180</v>
      </c>
      <c r="F115" s="72" t="s">
        <v>4194</v>
      </c>
      <c r="G115" s="48" t="s">
        <v>396</v>
      </c>
      <c r="H115" s="62">
        <v>44781</v>
      </c>
      <c r="I115" s="48" t="s">
        <v>3771</v>
      </c>
      <c r="J115" s="61" t="s">
        <v>4403</v>
      </c>
    </row>
    <row r="116" spans="1:10" ht="75" x14ac:dyDescent="0.25">
      <c r="A116" s="59" t="s">
        <v>3427</v>
      </c>
      <c r="B116" s="48" t="s">
        <v>4006</v>
      </c>
      <c r="C116" s="64" t="s">
        <v>3622</v>
      </c>
      <c r="D116" s="63">
        <v>40320000</v>
      </c>
      <c r="E116" s="52">
        <v>180</v>
      </c>
      <c r="F116" s="72" t="s">
        <v>4195</v>
      </c>
      <c r="G116" s="48" t="s">
        <v>396</v>
      </c>
      <c r="H116" s="62">
        <v>44778</v>
      </c>
      <c r="I116" s="48" t="s">
        <v>3772</v>
      </c>
      <c r="J116" s="61" t="s">
        <v>4404</v>
      </c>
    </row>
    <row r="117" spans="1:10" ht="84" x14ac:dyDescent="0.25">
      <c r="A117" s="59" t="s">
        <v>3428</v>
      </c>
      <c r="B117" s="48" t="s">
        <v>4007</v>
      </c>
      <c r="C117" s="64" t="s">
        <v>585</v>
      </c>
      <c r="D117" s="63">
        <v>40320000</v>
      </c>
      <c r="E117" s="52">
        <v>180</v>
      </c>
      <c r="F117" s="72" t="s">
        <v>1429</v>
      </c>
      <c r="G117" s="48" t="s">
        <v>396</v>
      </c>
      <c r="H117" s="62">
        <v>44790</v>
      </c>
      <c r="I117" s="48" t="s">
        <v>3773</v>
      </c>
      <c r="J117" s="61" t="s">
        <v>4405</v>
      </c>
    </row>
    <row r="118" spans="1:10" ht="78.75" x14ac:dyDescent="0.25">
      <c r="A118" s="59" t="s">
        <v>3429</v>
      </c>
      <c r="B118" s="48" t="s">
        <v>4008</v>
      </c>
      <c r="C118" s="64" t="s">
        <v>3564</v>
      </c>
      <c r="D118" s="63">
        <v>18480000</v>
      </c>
      <c r="E118" s="52">
        <v>180</v>
      </c>
      <c r="F118" s="72" t="s">
        <v>4158</v>
      </c>
      <c r="G118" s="48" t="s">
        <v>396</v>
      </c>
      <c r="H118" s="62">
        <v>44778</v>
      </c>
      <c r="I118" s="48" t="s">
        <v>3774</v>
      </c>
      <c r="J118" s="61" t="s">
        <v>4406</v>
      </c>
    </row>
    <row r="119" spans="1:10" ht="73.5" x14ac:dyDescent="0.25">
      <c r="A119" s="59" t="s">
        <v>4135</v>
      </c>
      <c r="B119" s="48" t="s">
        <v>4279</v>
      </c>
      <c r="C119" s="64" t="s">
        <v>3644</v>
      </c>
      <c r="D119" s="63">
        <v>43400000</v>
      </c>
      <c r="E119" s="52">
        <v>150</v>
      </c>
      <c r="F119" s="72" t="s">
        <v>4196</v>
      </c>
      <c r="G119" s="48" t="s">
        <v>396</v>
      </c>
      <c r="H119" s="62">
        <v>44781</v>
      </c>
      <c r="I119" s="48" t="s">
        <v>4262</v>
      </c>
      <c r="J119" s="61" t="s">
        <v>4407</v>
      </c>
    </row>
    <row r="120" spans="1:10" ht="75" x14ac:dyDescent="0.25">
      <c r="A120" s="59" t="s">
        <v>3430</v>
      </c>
      <c r="B120" s="48" t="s">
        <v>4009</v>
      </c>
      <c r="C120" s="64" t="s">
        <v>623</v>
      </c>
      <c r="D120" s="63">
        <v>13140000</v>
      </c>
      <c r="E120" s="52">
        <v>270</v>
      </c>
      <c r="F120" s="72" t="s">
        <v>1467</v>
      </c>
      <c r="G120" s="48" t="s">
        <v>396</v>
      </c>
      <c r="H120" s="62">
        <v>44781</v>
      </c>
      <c r="I120" s="48" t="s">
        <v>3775</v>
      </c>
      <c r="J120" s="61" t="s">
        <v>4408</v>
      </c>
    </row>
    <row r="121" spans="1:10" ht="75" x14ac:dyDescent="0.25">
      <c r="A121" s="59" t="s">
        <v>3431</v>
      </c>
      <c r="B121" s="48" t="s">
        <v>4010</v>
      </c>
      <c r="C121" s="64" t="s">
        <v>3563</v>
      </c>
      <c r="D121" s="63">
        <v>13620000</v>
      </c>
      <c r="E121" s="52">
        <v>180</v>
      </c>
      <c r="F121" s="72" t="s">
        <v>4197</v>
      </c>
      <c r="G121" s="48" t="s">
        <v>396</v>
      </c>
      <c r="H121" s="62">
        <v>44782</v>
      </c>
      <c r="I121" s="48" t="s">
        <v>3776</v>
      </c>
      <c r="J121" s="61" t="s">
        <v>4409</v>
      </c>
    </row>
    <row r="122" spans="1:10" ht="75" x14ac:dyDescent="0.25">
      <c r="A122" s="59" t="s">
        <v>3432</v>
      </c>
      <c r="B122" s="48" t="s">
        <v>4011</v>
      </c>
      <c r="C122" s="64" t="s">
        <v>3615</v>
      </c>
      <c r="D122" s="63">
        <v>60760000</v>
      </c>
      <c r="E122" s="52">
        <v>210</v>
      </c>
      <c r="F122" s="72" t="s">
        <v>4189</v>
      </c>
      <c r="G122" s="48" t="s">
        <v>396</v>
      </c>
      <c r="H122" s="62">
        <v>44782</v>
      </c>
      <c r="I122" s="48" t="s">
        <v>3777</v>
      </c>
      <c r="J122" s="61" t="s">
        <v>4410</v>
      </c>
    </row>
    <row r="123" spans="1:10" ht="75" x14ac:dyDescent="0.25">
      <c r="A123" s="59" t="s">
        <v>3433</v>
      </c>
      <c r="B123" s="48" t="s">
        <v>4012</v>
      </c>
      <c r="C123" s="64" t="s">
        <v>3560</v>
      </c>
      <c r="D123" s="63">
        <v>31120000</v>
      </c>
      <c r="E123" s="52">
        <v>240</v>
      </c>
      <c r="F123" s="72" t="s">
        <v>4177</v>
      </c>
      <c r="G123" s="48" t="s">
        <v>396</v>
      </c>
      <c r="H123" s="62">
        <v>44781</v>
      </c>
      <c r="I123" s="48" t="s">
        <v>3778</v>
      </c>
      <c r="J123" s="61" t="s">
        <v>4411</v>
      </c>
    </row>
    <row r="124" spans="1:10" ht="63" x14ac:dyDescent="0.25">
      <c r="A124" s="59" t="s">
        <v>3434</v>
      </c>
      <c r="B124" s="48" t="s">
        <v>4013</v>
      </c>
      <c r="C124" s="64" t="s">
        <v>3623</v>
      </c>
      <c r="D124" s="63">
        <v>69440000</v>
      </c>
      <c r="E124" s="52">
        <v>240</v>
      </c>
      <c r="F124" s="72" t="s">
        <v>4198</v>
      </c>
      <c r="G124" s="48" t="s">
        <v>396</v>
      </c>
      <c r="H124" s="62">
        <v>44781</v>
      </c>
      <c r="I124" s="48" t="s">
        <v>3779</v>
      </c>
      <c r="J124" s="61" t="s">
        <v>4412</v>
      </c>
    </row>
    <row r="125" spans="1:10" ht="75" x14ac:dyDescent="0.25">
      <c r="A125" s="59" t="s">
        <v>4136</v>
      </c>
      <c r="B125" s="48" t="s">
        <v>4280</v>
      </c>
      <c r="C125" s="64" t="s">
        <v>3571</v>
      </c>
      <c r="D125" s="63">
        <v>43400000</v>
      </c>
      <c r="E125" s="52">
        <v>150</v>
      </c>
      <c r="F125" s="72" t="s">
        <v>4171</v>
      </c>
      <c r="G125" s="48" t="s">
        <v>396</v>
      </c>
      <c r="H125" s="62">
        <v>44785</v>
      </c>
      <c r="I125" s="48" t="s">
        <v>4263</v>
      </c>
      <c r="J125" s="61" t="s">
        <v>4413</v>
      </c>
    </row>
    <row r="126" spans="1:10" ht="63" x14ac:dyDescent="0.25">
      <c r="A126" s="59" t="s">
        <v>3435</v>
      </c>
      <c r="B126" s="48" t="s">
        <v>4014</v>
      </c>
      <c r="C126" s="64" t="s">
        <v>3624</v>
      </c>
      <c r="D126" s="63">
        <v>55980000</v>
      </c>
      <c r="E126" s="52">
        <v>180</v>
      </c>
      <c r="F126" s="72" t="s">
        <v>4199</v>
      </c>
      <c r="G126" s="48" t="s">
        <v>396</v>
      </c>
      <c r="H126" s="62">
        <v>44779</v>
      </c>
      <c r="I126" s="48" t="s">
        <v>3780</v>
      </c>
      <c r="J126" s="61" t="s">
        <v>4414</v>
      </c>
    </row>
    <row r="127" spans="1:10" ht="84" x14ac:dyDescent="0.25">
      <c r="A127" s="59" t="s">
        <v>3436</v>
      </c>
      <c r="B127" s="48" t="s">
        <v>4015</v>
      </c>
      <c r="C127" s="64" t="s">
        <v>3162</v>
      </c>
      <c r="D127" s="63">
        <v>73250000</v>
      </c>
      <c r="E127" s="52">
        <v>150</v>
      </c>
      <c r="F127" s="72" t="s">
        <v>4200</v>
      </c>
      <c r="G127" s="48" t="s">
        <v>396</v>
      </c>
      <c r="H127" s="62">
        <v>44779</v>
      </c>
      <c r="I127" s="48" t="s">
        <v>3781</v>
      </c>
      <c r="J127" s="61" t="s">
        <v>4415</v>
      </c>
    </row>
    <row r="128" spans="1:10" ht="84" x14ac:dyDescent="0.25">
      <c r="A128" s="59" t="s">
        <v>3437</v>
      </c>
      <c r="B128" s="48" t="s">
        <v>251</v>
      </c>
      <c r="C128" s="64" t="s">
        <v>729</v>
      </c>
      <c r="D128" s="63">
        <v>87900000</v>
      </c>
      <c r="E128" s="52">
        <v>180</v>
      </c>
      <c r="F128" s="72" t="s">
        <v>1570</v>
      </c>
      <c r="G128" s="48" t="s">
        <v>396</v>
      </c>
      <c r="H128" s="62">
        <v>44779</v>
      </c>
      <c r="I128" s="48" t="s">
        <v>3782</v>
      </c>
      <c r="J128" s="61" t="s">
        <v>4416</v>
      </c>
    </row>
    <row r="129" spans="1:10" ht="115.5" x14ac:dyDescent="0.25">
      <c r="A129" s="59" t="s">
        <v>3438</v>
      </c>
      <c r="B129" s="48" t="s">
        <v>4016</v>
      </c>
      <c r="C129" s="64" t="s">
        <v>3625</v>
      </c>
      <c r="D129" s="63">
        <v>71533333</v>
      </c>
      <c r="E129" s="52">
        <v>150</v>
      </c>
      <c r="F129" s="72" t="s">
        <v>4201</v>
      </c>
      <c r="G129" s="48" t="s">
        <v>397</v>
      </c>
      <c r="H129" s="62">
        <v>44778</v>
      </c>
      <c r="I129" s="48" t="s">
        <v>3783</v>
      </c>
      <c r="J129" s="61" t="s">
        <v>4417</v>
      </c>
    </row>
    <row r="130" spans="1:10" ht="75" x14ac:dyDescent="0.25">
      <c r="A130" s="59" t="s">
        <v>3439</v>
      </c>
      <c r="B130" s="48" t="s">
        <v>4017</v>
      </c>
      <c r="C130" s="64" t="s">
        <v>3626</v>
      </c>
      <c r="D130" s="63">
        <v>986000000</v>
      </c>
      <c r="E130" s="52">
        <v>360</v>
      </c>
      <c r="F130" s="72" t="s">
        <v>4202</v>
      </c>
      <c r="G130" s="48" t="s">
        <v>397</v>
      </c>
      <c r="H130" s="62">
        <v>44784</v>
      </c>
      <c r="I130" s="48" t="s">
        <v>3784</v>
      </c>
      <c r="J130" s="61" t="s">
        <v>4418</v>
      </c>
    </row>
    <row r="131" spans="1:10" ht="75" x14ac:dyDescent="0.25">
      <c r="A131" s="59" t="s">
        <v>3440</v>
      </c>
      <c r="B131" s="48" t="s">
        <v>4018</v>
      </c>
      <c r="C131" s="64" t="s">
        <v>3627</v>
      </c>
      <c r="D131" s="63">
        <v>81360000</v>
      </c>
      <c r="E131" s="52">
        <v>180</v>
      </c>
      <c r="F131" s="72" t="s">
        <v>4203</v>
      </c>
      <c r="G131" s="48" t="s">
        <v>396</v>
      </c>
      <c r="H131" s="62">
        <v>44781</v>
      </c>
      <c r="I131" s="48" t="s">
        <v>3785</v>
      </c>
      <c r="J131" s="61" t="s">
        <v>4419</v>
      </c>
    </row>
    <row r="132" spans="1:10" ht="75" x14ac:dyDescent="0.25">
      <c r="A132" s="59" t="s">
        <v>3441</v>
      </c>
      <c r="B132" s="48" t="s">
        <v>22</v>
      </c>
      <c r="C132" s="64" t="s">
        <v>3614</v>
      </c>
      <c r="D132" s="63">
        <v>59880000</v>
      </c>
      <c r="E132" s="52">
        <v>180</v>
      </c>
      <c r="F132" s="72" t="s">
        <v>4188</v>
      </c>
      <c r="G132" s="48" t="s">
        <v>396</v>
      </c>
      <c r="H132" s="62">
        <v>44781</v>
      </c>
      <c r="I132" s="48" t="s">
        <v>3786</v>
      </c>
      <c r="J132" s="61" t="s">
        <v>4420</v>
      </c>
    </row>
    <row r="133" spans="1:10" ht="78.75" x14ac:dyDescent="0.25">
      <c r="A133" s="59" t="s">
        <v>3442</v>
      </c>
      <c r="B133" s="48" t="s">
        <v>4019</v>
      </c>
      <c r="C133" s="64" t="s">
        <v>3564</v>
      </c>
      <c r="D133" s="63">
        <v>18480000</v>
      </c>
      <c r="E133" s="52">
        <v>180</v>
      </c>
      <c r="F133" s="72" t="s">
        <v>4158</v>
      </c>
      <c r="G133" s="48" t="s">
        <v>396</v>
      </c>
      <c r="H133" s="62">
        <v>44782</v>
      </c>
      <c r="I133" s="48" t="s">
        <v>3787</v>
      </c>
      <c r="J133" s="61" t="s">
        <v>4421</v>
      </c>
    </row>
    <row r="134" spans="1:10" ht="75" x14ac:dyDescent="0.25">
      <c r="A134" s="59" t="s">
        <v>3443</v>
      </c>
      <c r="B134" s="48" t="s">
        <v>4020</v>
      </c>
      <c r="C134" s="64" t="s">
        <v>3628</v>
      </c>
      <c r="D134" s="63">
        <v>34930000</v>
      </c>
      <c r="E134" s="52">
        <v>210</v>
      </c>
      <c r="F134" s="72" t="s">
        <v>4204</v>
      </c>
      <c r="G134" s="48" t="s">
        <v>396</v>
      </c>
      <c r="H134" s="62">
        <v>44781</v>
      </c>
      <c r="I134" s="48" t="s">
        <v>3788</v>
      </c>
      <c r="J134" s="61" t="s">
        <v>4422</v>
      </c>
    </row>
    <row r="135" spans="1:10" ht="78.75" x14ac:dyDescent="0.25">
      <c r="A135" s="59" t="s">
        <v>3444</v>
      </c>
      <c r="B135" s="48" t="s">
        <v>4021</v>
      </c>
      <c r="C135" s="64" t="s">
        <v>3564</v>
      </c>
      <c r="D135" s="63">
        <v>18480000</v>
      </c>
      <c r="E135" s="52">
        <v>180</v>
      </c>
      <c r="F135" s="72" t="s">
        <v>4158</v>
      </c>
      <c r="G135" s="48" t="s">
        <v>396</v>
      </c>
      <c r="H135" s="62">
        <v>44784</v>
      </c>
      <c r="I135" s="48" t="s">
        <v>3789</v>
      </c>
      <c r="J135" s="61" t="s">
        <v>4423</v>
      </c>
    </row>
    <row r="136" spans="1:10" ht="84" x14ac:dyDescent="0.25">
      <c r="A136" s="59" t="s">
        <v>3445</v>
      </c>
      <c r="B136" s="48" t="s">
        <v>4022</v>
      </c>
      <c r="C136" s="64" t="s">
        <v>584</v>
      </c>
      <c r="D136" s="63">
        <v>44160000</v>
      </c>
      <c r="E136" s="52">
        <v>240</v>
      </c>
      <c r="F136" s="72" t="s">
        <v>1428</v>
      </c>
      <c r="G136" s="48" t="s">
        <v>396</v>
      </c>
      <c r="H136" s="62">
        <v>44782</v>
      </c>
      <c r="I136" s="48" t="s">
        <v>3790</v>
      </c>
      <c r="J136" s="61" t="s">
        <v>4424</v>
      </c>
    </row>
    <row r="137" spans="1:10" ht="75" x14ac:dyDescent="0.25">
      <c r="A137" s="59" t="s">
        <v>3446</v>
      </c>
      <c r="B137" s="48" t="s">
        <v>4023</v>
      </c>
      <c r="C137" s="64" t="s">
        <v>3560</v>
      </c>
      <c r="D137" s="63">
        <v>31120000</v>
      </c>
      <c r="E137" s="52">
        <v>240</v>
      </c>
      <c r="F137" s="72" t="s">
        <v>4177</v>
      </c>
      <c r="G137" s="48" t="s">
        <v>396</v>
      </c>
      <c r="H137" s="62">
        <v>44783</v>
      </c>
      <c r="I137" s="48" t="s">
        <v>3791</v>
      </c>
      <c r="J137" s="61" t="s">
        <v>4425</v>
      </c>
    </row>
    <row r="138" spans="1:10" ht="75" x14ac:dyDescent="0.25">
      <c r="A138" s="59" t="s">
        <v>3447</v>
      </c>
      <c r="B138" s="48" t="s">
        <v>4024</v>
      </c>
      <c r="C138" s="64" t="s">
        <v>3567</v>
      </c>
      <c r="D138" s="63">
        <v>13620000</v>
      </c>
      <c r="E138" s="52">
        <v>180</v>
      </c>
      <c r="F138" s="72" t="s">
        <v>4159</v>
      </c>
      <c r="G138" s="48" t="s">
        <v>396</v>
      </c>
      <c r="H138" s="62">
        <v>44783</v>
      </c>
      <c r="I138" s="48" t="s">
        <v>3792</v>
      </c>
      <c r="J138" s="61" t="s">
        <v>4426</v>
      </c>
    </row>
    <row r="139" spans="1:10" ht="78.75" x14ac:dyDescent="0.25">
      <c r="A139" s="59" t="s">
        <v>3448</v>
      </c>
      <c r="B139" s="48" t="s">
        <v>4025</v>
      </c>
      <c r="C139" s="64" t="s">
        <v>3564</v>
      </c>
      <c r="D139" s="63">
        <v>18480000</v>
      </c>
      <c r="E139" s="52">
        <v>180</v>
      </c>
      <c r="F139" s="72" t="s">
        <v>4158</v>
      </c>
      <c r="G139" s="48" t="s">
        <v>396</v>
      </c>
      <c r="H139" s="62">
        <v>44781</v>
      </c>
      <c r="I139" s="48" t="s">
        <v>3793</v>
      </c>
      <c r="J139" s="61" t="s">
        <v>4427</v>
      </c>
    </row>
    <row r="140" spans="1:10" ht="75" x14ac:dyDescent="0.25">
      <c r="A140" s="59" t="s">
        <v>3449</v>
      </c>
      <c r="B140" s="48" t="s">
        <v>4026</v>
      </c>
      <c r="C140" s="64" t="s">
        <v>636</v>
      </c>
      <c r="D140" s="63">
        <v>69440000</v>
      </c>
      <c r="E140" s="52">
        <v>240</v>
      </c>
      <c r="F140" s="72" t="s">
        <v>1480</v>
      </c>
      <c r="G140" s="48" t="s">
        <v>396</v>
      </c>
      <c r="H140" s="62">
        <v>44783</v>
      </c>
      <c r="I140" s="48" t="s">
        <v>3794</v>
      </c>
      <c r="J140" s="61" t="s">
        <v>4428</v>
      </c>
    </row>
    <row r="141" spans="1:10" ht="75" x14ac:dyDescent="0.25">
      <c r="A141" s="59" t="s">
        <v>3450</v>
      </c>
      <c r="B141" s="48" t="s">
        <v>4027</v>
      </c>
      <c r="C141" s="64" t="s">
        <v>3170</v>
      </c>
      <c r="D141" s="63">
        <v>52080000</v>
      </c>
      <c r="E141" s="52">
        <v>180</v>
      </c>
      <c r="F141" s="72" t="s">
        <v>4176</v>
      </c>
      <c r="G141" s="48" t="s">
        <v>396</v>
      </c>
      <c r="H141" s="62">
        <v>44784</v>
      </c>
      <c r="I141" s="48" t="s">
        <v>3795</v>
      </c>
      <c r="J141" s="61" t="s">
        <v>4429</v>
      </c>
    </row>
    <row r="142" spans="1:10" ht="73.5" x14ac:dyDescent="0.25">
      <c r="A142" s="59" t="s">
        <v>3451</v>
      </c>
      <c r="B142" s="48" t="s">
        <v>4028</v>
      </c>
      <c r="C142" s="64" t="s">
        <v>3567</v>
      </c>
      <c r="D142" s="63">
        <v>13620000</v>
      </c>
      <c r="E142" s="52">
        <v>180</v>
      </c>
      <c r="F142" s="72" t="s">
        <v>4159</v>
      </c>
      <c r="G142" s="48" t="s">
        <v>396</v>
      </c>
      <c r="H142" s="62">
        <v>44782</v>
      </c>
      <c r="I142" s="48" t="s">
        <v>3796</v>
      </c>
      <c r="J142" s="61" t="s">
        <v>4430</v>
      </c>
    </row>
    <row r="143" spans="1:10" ht="75" x14ac:dyDescent="0.25">
      <c r="A143" s="59" t="s">
        <v>3452</v>
      </c>
      <c r="B143" s="48" t="s">
        <v>4029</v>
      </c>
      <c r="C143" s="64" t="s">
        <v>3629</v>
      </c>
      <c r="D143" s="63">
        <v>30240000</v>
      </c>
      <c r="E143" s="52">
        <v>135</v>
      </c>
      <c r="F143" s="72" t="s">
        <v>4205</v>
      </c>
      <c r="G143" s="48" t="s">
        <v>396</v>
      </c>
      <c r="H143" s="62">
        <v>44782</v>
      </c>
      <c r="I143" s="48" t="s">
        <v>3797</v>
      </c>
      <c r="J143" s="61" t="s">
        <v>4431</v>
      </c>
    </row>
    <row r="144" spans="1:10" ht="84" x14ac:dyDescent="0.25">
      <c r="A144" s="59" t="s">
        <v>3453</v>
      </c>
      <c r="B144" s="48" t="s">
        <v>4030</v>
      </c>
      <c r="C144" s="64" t="s">
        <v>3630</v>
      </c>
      <c r="D144" s="63">
        <v>102000000</v>
      </c>
      <c r="E144" s="52">
        <v>180</v>
      </c>
      <c r="F144" s="72" t="s">
        <v>4206</v>
      </c>
      <c r="G144" s="48" t="s">
        <v>396</v>
      </c>
      <c r="H144" s="62">
        <v>44781</v>
      </c>
      <c r="I144" s="48" t="s">
        <v>3798</v>
      </c>
      <c r="J144" s="61" t="s">
        <v>4432</v>
      </c>
    </row>
    <row r="145" spans="1:10" ht="75" x14ac:dyDescent="0.25">
      <c r="A145" s="59" t="s">
        <v>3454</v>
      </c>
      <c r="B145" s="48" t="s">
        <v>129</v>
      </c>
      <c r="C145" s="64" t="s">
        <v>3631</v>
      </c>
      <c r="D145" s="63">
        <v>67800000</v>
      </c>
      <c r="E145" s="52">
        <v>150</v>
      </c>
      <c r="F145" s="72" t="s">
        <v>4207</v>
      </c>
      <c r="G145" s="48" t="s">
        <v>396</v>
      </c>
      <c r="H145" s="62">
        <v>44782</v>
      </c>
      <c r="I145" s="48" t="s">
        <v>3799</v>
      </c>
      <c r="J145" s="61" t="s">
        <v>4433</v>
      </c>
    </row>
    <row r="146" spans="1:10" ht="60" x14ac:dyDescent="0.25">
      <c r="A146" s="59" t="s">
        <v>3455</v>
      </c>
      <c r="B146" s="48" t="s">
        <v>4031</v>
      </c>
      <c r="C146" s="64" t="s">
        <v>3632</v>
      </c>
      <c r="D146" s="63">
        <v>63780000</v>
      </c>
      <c r="E146" s="52">
        <v>180</v>
      </c>
      <c r="F146" s="72" t="s">
        <v>4208</v>
      </c>
      <c r="G146" s="48" t="s">
        <v>396</v>
      </c>
      <c r="H146" s="62">
        <v>44783</v>
      </c>
      <c r="I146" s="48" t="s">
        <v>3800</v>
      </c>
      <c r="J146" s="61" t="s">
        <v>4434</v>
      </c>
    </row>
    <row r="147" spans="1:10" ht="73.5" x14ac:dyDescent="0.25">
      <c r="A147" s="59" t="s">
        <v>4137</v>
      </c>
      <c r="B147" s="48" t="s">
        <v>4281</v>
      </c>
      <c r="C147" s="64" t="s">
        <v>4549</v>
      </c>
      <c r="D147" s="63">
        <v>22200000</v>
      </c>
      <c r="E147" s="52">
        <v>150</v>
      </c>
      <c r="F147" s="72" t="s">
        <v>4209</v>
      </c>
      <c r="G147" s="48" t="s">
        <v>396</v>
      </c>
      <c r="H147" s="62">
        <v>44784</v>
      </c>
      <c r="I147" s="48" t="s">
        <v>4264</v>
      </c>
      <c r="J147" s="61" t="s">
        <v>4435</v>
      </c>
    </row>
    <row r="148" spans="1:10" ht="75" x14ac:dyDescent="0.25">
      <c r="A148" s="59" t="s">
        <v>3456</v>
      </c>
      <c r="B148" s="48" t="s">
        <v>4032</v>
      </c>
      <c r="C148" s="64" t="s">
        <v>3594</v>
      </c>
      <c r="D148" s="63">
        <v>72840000</v>
      </c>
      <c r="E148" s="52">
        <v>360</v>
      </c>
      <c r="F148" s="72" t="s">
        <v>4167</v>
      </c>
      <c r="G148" s="48" t="s">
        <v>396</v>
      </c>
      <c r="H148" s="62">
        <v>44782</v>
      </c>
      <c r="I148" s="48" t="s">
        <v>3801</v>
      </c>
      <c r="J148" s="61" t="s">
        <v>4436</v>
      </c>
    </row>
    <row r="149" spans="1:10" ht="60" x14ac:dyDescent="0.25">
      <c r="A149" s="59" t="s">
        <v>4138</v>
      </c>
      <c r="B149" s="48" t="s">
        <v>4282</v>
      </c>
      <c r="C149" s="64" t="s">
        <v>3571</v>
      </c>
      <c r="D149" s="63">
        <v>43400000</v>
      </c>
      <c r="E149" s="52">
        <v>150</v>
      </c>
      <c r="F149" s="72" t="s">
        <v>4171</v>
      </c>
      <c r="G149" s="48" t="s">
        <v>396</v>
      </c>
      <c r="H149" s="62">
        <v>44782</v>
      </c>
      <c r="I149" s="48" t="s">
        <v>4265</v>
      </c>
      <c r="J149" s="61" t="s">
        <v>4437</v>
      </c>
    </row>
    <row r="150" spans="1:10" ht="78.75" x14ac:dyDescent="0.25">
      <c r="A150" s="59" t="s">
        <v>3457</v>
      </c>
      <c r="B150" s="48" t="s">
        <v>4033</v>
      </c>
      <c r="C150" s="64" t="s">
        <v>3564</v>
      </c>
      <c r="D150" s="63">
        <v>18480000</v>
      </c>
      <c r="E150" s="52">
        <v>180</v>
      </c>
      <c r="F150" s="72" t="s">
        <v>4158</v>
      </c>
      <c r="G150" s="48" t="s">
        <v>396</v>
      </c>
      <c r="H150" s="62">
        <v>44784</v>
      </c>
      <c r="I150" s="48" t="s">
        <v>3802</v>
      </c>
      <c r="J150" s="61" t="s">
        <v>4438</v>
      </c>
    </row>
    <row r="151" spans="1:10" ht="75" x14ac:dyDescent="0.25">
      <c r="A151" s="59" t="s">
        <v>3458</v>
      </c>
      <c r="B151" s="48" t="s">
        <v>37</v>
      </c>
      <c r="C151" s="64" t="s">
        <v>3633</v>
      </c>
      <c r="D151" s="63">
        <v>55980000</v>
      </c>
      <c r="E151" s="52">
        <v>180</v>
      </c>
      <c r="F151" s="72" t="s">
        <v>4210</v>
      </c>
      <c r="G151" s="48" t="s">
        <v>396</v>
      </c>
      <c r="H151" s="62">
        <v>44784</v>
      </c>
      <c r="I151" s="48" t="s">
        <v>3803</v>
      </c>
      <c r="J151" s="61" t="s">
        <v>4439</v>
      </c>
    </row>
    <row r="152" spans="1:10" ht="75" x14ac:dyDescent="0.25">
      <c r="A152" s="59" t="s">
        <v>3459</v>
      </c>
      <c r="B152" s="48" t="s">
        <v>4034</v>
      </c>
      <c r="C152" s="64" t="s">
        <v>3634</v>
      </c>
      <c r="D152" s="63">
        <v>63780000</v>
      </c>
      <c r="E152" s="52">
        <v>180</v>
      </c>
      <c r="F152" s="72" t="s">
        <v>4211</v>
      </c>
      <c r="G152" s="48" t="s">
        <v>396</v>
      </c>
      <c r="H152" s="62">
        <v>44784</v>
      </c>
      <c r="I152" s="48" t="s">
        <v>3804</v>
      </c>
      <c r="J152" s="61" t="s">
        <v>4440</v>
      </c>
    </row>
    <row r="153" spans="1:10" ht="73.5" x14ac:dyDescent="0.25">
      <c r="A153" s="59" t="s">
        <v>3460</v>
      </c>
      <c r="B153" s="48" t="s">
        <v>4035</v>
      </c>
      <c r="C153" s="64" t="s">
        <v>3635</v>
      </c>
      <c r="D153" s="63">
        <v>17600000</v>
      </c>
      <c r="E153" s="52">
        <v>150</v>
      </c>
      <c r="F153" s="72" t="s">
        <v>4212</v>
      </c>
      <c r="G153" s="48" t="s">
        <v>396</v>
      </c>
      <c r="H153" s="62">
        <v>44785</v>
      </c>
      <c r="I153" s="48" t="s">
        <v>3805</v>
      </c>
      <c r="J153" s="61" t="s">
        <v>4441</v>
      </c>
    </row>
    <row r="154" spans="1:10" ht="75" x14ac:dyDescent="0.25">
      <c r="A154" s="59" t="s">
        <v>3461</v>
      </c>
      <c r="B154" s="48" t="s">
        <v>4036</v>
      </c>
      <c r="C154" s="64" t="s">
        <v>581</v>
      </c>
      <c r="D154" s="63">
        <v>36420000</v>
      </c>
      <c r="E154" s="52">
        <v>180</v>
      </c>
      <c r="F154" s="72" t="s">
        <v>1425</v>
      </c>
      <c r="G154" s="48" t="s">
        <v>396</v>
      </c>
      <c r="H154" s="62">
        <v>44782</v>
      </c>
      <c r="I154" s="48" t="s">
        <v>3806</v>
      </c>
      <c r="J154" s="61" t="s">
        <v>4442</v>
      </c>
    </row>
    <row r="155" spans="1:10" ht="73.5" x14ac:dyDescent="0.25">
      <c r="A155" s="59" t="s">
        <v>3462</v>
      </c>
      <c r="B155" s="48" t="s">
        <v>4037</v>
      </c>
      <c r="C155" s="64" t="s">
        <v>3560</v>
      </c>
      <c r="D155" s="63">
        <v>31120000</v>
      </c>
      <c r="E155" s="52">
        <v>240</v>
      </c>
      <c r="F155" s="72" t="s">
        <v>4177</v>
      </c>
      <c r="G155" s="48" t="s">
        <v>396</v>
      </c>
      <c r="H155" s="62">
        <v>44790</v>
      </c>
      <c r="I155" s="48" t="s">
        <v>3807</v>
      </c>
      <c r="J155" s="61" t="s">
        <v>4443</v>
      </c>
    </row>
    <row r="156" spans="1:10" ht="75" x14ac:dyDescent="0.25">
      <c r="A156" s="59" t="s">
        <v>3463</v>
      </c>
      <c r="B156" s="48" t="s">
        <v>4038</v>
      </c>
      <c r="C156" s="64" t="s">
        <v>3636</v>
      </c>
      <c r="D156" s="63">
        <v>86800000</v>
      </c>
      <c r="E156" s="52">
        <v>300</v>
      </c>
      <c r="F156" s="72" t="s">
        <v>4213</v>
      </c>
      <c r="G156" s="48" t="s">
        <v>396</v>
      </c>
      <c r="H156" s="62">
        <v>44791</v>
      </c>
      <c r="I156" s="48" t="s">
        <v>3808</v>
      </c>
      <c r="J156" s="61" t="s">
        <v>4444</v>
      </c>
    </row>
    <row r="157" spans="1:10" ht="78.75" x14ac:dyDescent="0.25">
      <c r="A157" s="59" t="s">
        <v>3464</v>
      </c>
      <c r="B157" s="48" t="s">
        <v>4039</v>
      </c>
      <c r="C157" s="64" t="s">
        <v>3564</v>
      </c>
      <c r="D157" s="63">
        <v>18480000</v>
      </c>
      <c r="E157" s="52">
        <v>180</v>
      </c>
      <c r="F157" s="72" t="s">
        <v>4158</v>
      </c>
      <c r="G157" s="48" t="s">
        <v>396</v>
      </c>
      <c r="H157" s="62">
        <v>44798</v>
      </c>
      <c r="I157" s="48" t="s">
        <v>3809</v>
      </c>
      <c r="J157" s="61" t="s">
        <v>4445</v>
      </c>
    </row>
    <row r="158" spans="1:10" ht="73.5" x14ac:dyDescent="0.25">
      <c r="A158" s="59" t="s">
        <v>3465</v>
      </c>
      <c r="B158" s="48" t="s">
        <v>4040</v>
      </c>
      <c r="C158" s="64" t="s">
        <v>3637</v>
      </c>
      <c r="D158" s="63">
        <v>33120000</v>
      </c>
      <c r="E158" s="52">
        <v>180</v>
      </c>
      <c r="F158" s="72" t="s">
        <v>4214</v>
      </c>
      <c r="G158" s="48" t="s">
        <v>396</v>
      </c>
      <c r="H158" s="62">
        <v>44783</v>
      </c>
      <c r="I158" s="48" t="s">
        <v>3810</v>
      </c>
      <c r="J158" s="61" t="s">
        <v>4446</v>
      </c>
    </row>
    <row r="159" spans="1:10" ht="75" x14ac:dyDescent="0.25">
      <c r="A159" s="59" t="s">
        <v>3466</v>
      </c>
      <c r="B159" s="48" t="s">
        <v>4041</v>
      </c>
      <c r="C159" s="64" t="s">
        <v>3638</v>
      </c>
      <c r="D159" s="63">
        <v>6709815</v>
      </c>
      <c r="E159" s="52">
        <v>60</v>
      </c>
      <c r="F159" s="72" t="s">
        <v>3638</v>
      </c>
      <c r="G159" s="48" t="s">
        <v>397</v>
      </c>
      <c r="H159" s="62">
        <v>44767</v>
      </c>
      <c r="I159" s="48" t="s">
        <v>3811</v>
      </c>
      <c r="J159" s="61" t="s">
        <v>4447</v>
      </c>
    </row>
    <row r="160" spans="1:10" ht="78.75" x14ac:dyDescent="0.25">
      <c r="A160" s="59" t="s">
        <v>3467</v>
      </c>
      <c r="B160" s="48" t="s">
        <v>4042</v>
      </c>
      <c r="C160" s="64" t="s">
        <v>3564</v>
      </c>
      <c r="D160" s="63">
        <v>18480000</v>
      </c>
      <c r="E160" s="52">
        <v>180</v>
      </c>
      <c r="F160" s="72" t="s">
        <v>4158</v>
      </c>
      <c r="G160" s="48" t="s">
        <v>396</v>
      </c>
      <c r="H160" s="62">
        <v>44791</v>
      </c>
      <c r="I160" s="48" t="s">
        <v>3812</v>
      </c>
      <c r="J160" s="61" t="s">
        <v>4448</v>
      </c>
    </row>
    <row r="161" spans="1:10" ht="75" x14ac:dyDescent="0.25">
      <c r="A161" s="59" t="s">
        <v>3468</v>
      </c>
      <c r="B161" s="48" t="s">
        <v>4043</v>
      </c>
      <c r="C161" s="64" t="s">
        <v>528</v>
      </c>
      <c r="D161" s="63">
        <v>49900000</v>
      </c>
      <c r="E161" s="52">
        <v>150</v>
      </c>
      <c r="F161" s="72" t="s">
        <v>1373</v>
      </c>
      <c r="G161" s="48" t="s">
        <v>396</v>
      </c>
      <c r="H161" s="62">
        <v>44784</v>
      </c>
      <c r="I161" s="48" t="s">
        <v>3813</v>
      </c>
      <c r="J161" s="61" t="s">
        <v>4449</v>
      </c>
    </row>
    <row r="162" spans="1:10" ht="90" x14ac:dyDescent="0.25">
      <c r="A162" s="59" t="s">
        <v>3469</v>
      </c>
      <c r="B162" s="48" t="s">
        <v>4044</v>
      </c>
      <c r="C162" s="64" t="s">
        <v>3639</v>
      </c>
      <c r="D162" s="63">
        <v>73320000</v>
      </c>
      <c r="E162" s="52">
        <v>195</v>
      </c>
      <c r="F162" s="72" t="s">
        <v>4215</v>
      </c>
      <c r="G162" s="48" t="s">
        <v>396</v>
      </c>
      <c r="H162" s="62">
        <v>44784</v>
      </c>
      <c r="I162" s="48" t="s">
        <v>3814</v>
      </c>
      <c r="J162" s="61" t="s">
        <v>4450</v>
      </c>
    </row>
    <row r="163" spans="1:10" ht="78.75" x14ac:dyDescent="0.25">
      <c r="A163" s="59" t="s">
        <v>3470</v>
      </c>
      <c r="B163" s="48" t="s">
        <v>4045</v>
      </c>
      <c r="C163" s="64" t="s">
        <v>3564</v>
      </c>
      <c r="D163" s="63">
        <v>18480000</v>
      </c>
      <c r="E163" s="52">
        <v>180</v>
      </c>
      <c r="F163" s="72" t="s">
        <v>4158</v>
      </c>
      <c r="G163" s="48" t="s">
        <v>396</v>
      </c>
      <c r="H163" s="62">
        <v>44784</v>
      </c>
      <c r="I163" s="48" t="s">
        <v>3815</v>
      </c>
      <c r="J163" s="61" t="s">
        <v>4451</v>
      </c>
    </row>
    <row r="164" spans="1:10" ht="84" x14ac:dyDescent="0.25">
      <c r="A164" s="59" t="s">
        <v>3471</v>
      </c>
      <c r="B164" s="48" t="s">
        <v>2960</v>
      </c>
      <c r="C164" s="64" t="s">
        <v>3640</v>
      </c>
      <c r="D164" s="63">
        <v>38640000</v>
      </c>
      <c r="E164" s="52">
        <v>210</v>
      </c>
      <c r="F164" s="72" t="s">
        <v>4216</v>
      </c>
      <c r="G164" s="48" t="s">
        <v>396</v>
      </c>
      <c r="H164" s="62">
        <v>44789</v>
      </c>
      <c r="I164" s="48" t="s">
        <v>3816</v>
      </c>
      <c r="J164" s="61" t="s">
        <v>4452</v>
      </c>
    </row>
    <row r="165" spans="1:10" ht="75" x14ac:dyDescent="0.25">
      <c r="A165" s="59" t="s">
        <v>3472</v>
      </c>
      <c r="B165" s="48" t="s">
        <v>4046</v>
      </c>
      <c r="C165" s="64" t="s">
        <v>3641</v>
      </c>
      <c r="D165" s="63">
        <v>29480000</v>
      </c>
      <c r="E165" s="52">
        <v>120</v>
      </c>
      <c r="F165" s="72" t="s">
        <v>4217</v>
      </c>
      <c r="G165" s="48" t="s">
        <v>396</v>
      </c>
      <c r="H165" s="62">
        <v>44785</v>
      </c>
      <c r="I165" s="48" t="s">
        <v>3817</v>
      </c>
      <c r="J165" s="61" t="s">
        <v>4453</v>
      </c>
    </row>
    <row r="166" spans="1:10" ht="75" x14ac:dyDescent="0.25">
      <c r="A166" s="59" t="s">
        <v>3473</v>
      </c>
      <c r="B166" s="48" t="s">
        <v>4047</v>
      </c>
      <c r="C166" s="64" t="s">
        <v>3563</v>
      </c>
      <c r="D166" s="63">
        <v>11350000</v>
      </c>
      <c r="E166" s="52">
        <v>150</v>
      </c>
      <c r="F166" s="72" t="s">
        <v>4197</v>
      </c>
      <c r="G166" s="48" t="s">
        <v>396</v>
      </c>
      <c r="H166" s="62">
        <v>44791</v>
      </c>
      <c r="I166" s="48" t="s">
        <v>3818</v>
      </c>
      <c r="J166" s="61" t="s">
        <v>4454</v>
      </c>
    </row>
    <row r="167" spans="1:10" ht="78.75" x14ac:dyDescent="0.25">
      <c r="A167" s="59" t="s">
        <v>3474</v>
      </c>
      <c r="B167" s="48" t="s">
        <v>4048</v>
      </c>
      <c r="C167" s="64" t="s">
        <v>3564</v>
      </c>
      <c r="D167" s="63">
        <v>18480000</v>
      </c>
      <c r="E167" s="52">
        <v>180</v>
      </c>
      <c r="F167" s="72" t="s">
        <v>4158</v>
      </c>
      <c r="G167" s="48" t="s">
        <v>396</v>
      </c>
      <c r="H167" s="62">
        <v>44791</v>
      </c>
      <c r="I167" s="48" t="s">
        <v>3819</v>
      </c>
      <c r="J167" s="61" t="s">
        <v>4455</v>
      </c>
    </row>
    <row r="168" spans="1:10" ht="75" x14ac:dyDescent="0.25">
      <c r="A168" s="59" t="s">
        <v>3475</v>
      </c>
      <c r="B168" s="48" t="s">
        <v>4049</v>
      </c>
      <c r="C168" s="64" t="s">
        <v>3642</v>
      </c>
      <c r="D168" s="63">
        <v>38640000</v>
      </c>
      <c r="E168" s="52">
        <v>210</v>
      </c>
      <c r="F168" s="72" t="s">
        <v>4218</v>
      </c>
      <c r="G168" s="48" t="s">
        <v>396</v>
      </c>
      <c r="H168" s="62">
        <v>44785</v>
      </c>
      <c r="I168" s="48" t="s">
        <v>3820</v>
      </c>
      <c r="J168" s="61" t="s">
        <v>4456</v>
      </c>
    </row>
    <row r="169" spans="1:10" ht="84" x14ac:dyDescent="0.25">
      <c r="A169" s="59" t="s">
        <v>3476</v>
      </c>
      <c r="B169" s="48" t="s">
        <v>4050</v>
      </c>
      <c r="C169" s="64" t="s">
        <v>3643</v>
      </c>
      <c r="D169" s="63">
        <v>81360000</v>
      </c>
      <c r="E169" s="52">
        <v>180</v>
      </c>
      <c r="F169" s="72" t="s">
        <v>4219</v>
      </c>
      <c r="G169" s="48" t="s">
        <v>396</v>
      </c>
      <c r="H169" s="62">
        <v>44784</v>
      </c>
      <c r="I169" s="48" t="s">
        <v>3821</v>
      </c>
      <c r="J169" s="61" t="s">
        <v>4457</v>
      </c>
    </row>
    <row r="170" spans="1:10" ht="75" x14ac:dyDescent="0.25">
      <c r="A170" s="59" t="s">
        <v>3477</v>
      </c>
      <c r="B170" s="48" t="s">
        <v>233</v>
      </c>
      <c r="C170" s="64" t="s">
        <v>3614</v>
      </c>
      <c r="D170" s="63">
        <v>59880000</v>
      </c>
      <c r="E170" s="52">
        <v>180</v>
      </c>
      <c r="F170" s="72" t="s">
        <v>4188</v>
      </c>
      <c r="G170" s="48" t="s">
        <v>396</v>
      </c>
      <c r="H170" s="62">
        <v>44785</v>
      </c>
      <c r="I170" s="48" t="s">
        <v>3822</v>
      </c>
      <c r="J170" s="61" t="s">
        <v>4458</v>
      </c>
    </row>
    <row r="171" spans="1:10" ht="75" x14ac:dyDescent="0.25">
      <c r="A171" s="59" t="s">
        <v>3478</v>
      </c>
      <c r="B171" s="48" t="s">
        <v>38</v>
      </c>
      <c r="C171" s="64" t="s">
        <v>697</v>
      </c>
      <c r="D171" s="63">
        <v>30240000</v>
      </c>
      <c r="E171" s="52">
        <v>135</v>
      </c>
      <c r="F171" s="72" t="s">
        <v>1538</v>
      </c>
      <c r="G171" s="48" t="s">
        <v>396</v>
      </c>
      <c r="H171" s="62">
        <v>44785</v>
      </c>
      <c r="I171" s="48" t="s">
        <v>3823</v>
      </c>
      <c r="J171" s="61" t="s">
        <v>4459</v>
      </c>
    </row>
    <row r="172" spans="1:10" ht="84" x14ac:dyDescent="0.25">
      <c r="A172" s="59" t="s">
        <v>3479</v>
      </c>
      <c r="B172" s="48" t="s">
        <v>4051</v>
      </c>
      <c r="C172" s="64" t="s">
        <v>585</v>
      </c>
      <c r="D172" s="63">
        <v>47040000</v>
      </c>
      <c r="E172" s="52">
        <v>210</v>
      </c>
      <c r="F172" s="72" t="s">
        <v>1429</v>
      </c>
      <c r="G172" s="48" t="s">
        <v>396</v>
      </c>
      <c r="H172" s="62">
        <v>44784</v>
      </c>
      <c r="I172" s="48" t="s">
        <v>3824</v>
      </c>
      <c r="J172" s="61" t="s">
        <v>4460</v>
      </c>
    </row>
    <row r="173" spans="1:10" ht="84" x14ac:dyDescent="0.25">
      <c r="A173" s="59" t="s">
        <v>3480</v>
      </c>
      <c r="B173" s="48" t="s">
        <v>4052</v>
      </c>
      <c r="C173" s="64" t="s">
        <v>3562</v>
      </c>
      <c r="D173" s="63">
        <v>111960000</v>
      </c>
      <c r="E173" s="52">
        <v>360</v>
      </c>
      <c r="F173" s="72" t="s">
        <v>4155</v>
      </c>
      <c r="G173" s="48" t="s">
        <v>396</v>
      </c>
      <c r="H173" s="62">
        <v>44784</v>
      </c>
      <c r="I173" s="48" t="s">
        <v>3825</v>
      </c>
      <c r="J173" s="61" t="s">
        <v>4461</v>
      </c>
    </row>
    <row r="174" spans="1:10" ht="78.75" x14ac:dyDescent="0.25">
      <c r="A174" s="59" t="s">
        <v>3481</v>
      </c>
      <c r="B174" s="48" t="s">
        <v>4053</v>
      </c>
      <c r="C174" s="64" t="s">
        <v>3147</v>
      </c>
      <c r="D174" s="63">
        <v>40100000</v>
      </c>
      <c r="E174" s="52">
        <v>300</v>
      </c>
      <c r="F174" s="72" t="s">
        <v>4220</v>
      </c>
      <c r="G174" s="48" t="s">
        <v>396</v>
      </c>
      <c r="H174" s="62">
        <v>44785</v>
      </c>
      <c r="I174" s="48" t="s">
        <v>3826</v>
      </c>
      <c r="J174" s="61" t="s">
        <v>4462</v>
      </c>
    </row>
    <row r="175" spans="1:10" ht="78.75" x14ac:dyDescent="0.25">
      <c r="A175" s="59" t="s">
        <v>3482</v>
      </c>
      <c r="B175" s="48" t="s">
        <v>4054</v>
      </c>
      <c r="C175" s="64" t="s">
        <v>3564</v>
      </c>
      <c r="D175" s="63">
        <v>18480000</v>
      </c>
      <c r="E175" s="52">
        <v>180</v>
      </c>
      <c r="F175" s="72" t="s">
        <v>4158</v>
      </c>
      <c r="G175" s="48" t="s">
        <v>396</v>
      </c>
      <c r="H175" s="62">
        <v>44785</v>
      </c>
      <c r="I175" s="48" t="s">
        <v>3827</v>
      </c>
      <c r="J175" s="61" t="s">
        <v>4463</v>
      </c>
    </row>
    <row r="176" spans="1:10" ht="75" x14ac:dyDescent="0.25">
      <c r="A176" s="59" t="s">
        <v>3483</v>
      </c>
      <c r="B176" s="48" t="s">
        <v>4055</v>
      </c>
      <c r="C176" s="64" t="s">
        <v>663</v>
      </c>
      <c r="D176" s="63">
        <v>27600000</v>
      </c>
      <c r="E176" s="52">
        <v>150</v>
      </c>
      <c r="F176" s="72" t="s">
        <v>1380</v>
      </c>
      <c r="G176" s="48" t="s">
        <v>396</v>
      </c>
      <c r="H176" s="62">
        <v>44785</v>
      </c>
      <c r="I176" s="48" t="s">
        <v>3828</v>
      </c>
      <c r="J176" s="61" t="s">
        <v>4464</v>
      </c>
    </row>
    <row r="177" spans="1:10" ht="73.5" x14ac:dyDescent="0.25">
      <c r="A177" s="59" t="s">
        <v>3484</v>
      </c>
      <c r="B177" s="48" t="s">
        <v>4056</v>
      </c>
      <c r="C177" s="64" t="s">
        <v>663</v>
      </c>
      <c r="D177" s="63">
        <v>27600000</v>
      </c>
      <c r="E177" s="52">
        <v>150</v>
      </c>
      <c r="F177" s="72" t="s">
        <v>1380</v>
      </c>
      <c r="G177" s="48" t="s">
        <v>396</v>
      </c>
      <c r="H177" s="62">
        <v>44785</v>
      </c>
      <c r="I177" s="48" t="s">
        <v>3829</v>
      </c>
      <c r="J177" s="61" t="s">
        <v>4465</v>
      </c>
    </row>
    <row r="178" spans="1:10" ht="73.5" x14ac:dyDescent="0.25">
      <c r="A178" s="59" t="s">
        <v>3485</v>
      </c>
      <c r="B178" s="48" t="s">
        <v>4057</v>
      </c>
      <c r="C178" s="64" t="s">
        <v>3644</v>
      </c>
      <c r="D178" s="63">
        <v>52080000</v>
      </c>
      <c r="E178" s="52">
        <v>180</v>
      </c>
      <c r="F178" s="72" t="s">
        <v>4196</v>
      </c>
      <c r="G178" s="48" t="s">
        <v>396</v>
      </c>
      <c r="H178" s="62">
        <v>44790</v>
      </c>
      <c r="I178" s="48" t="s">
        <v>3830</v>
      </c>
      <c r="J178" s="61" t="s">
        <v>4466</v>
      </c>
    </row>
    <row r="179" spans="1:10" ht="73.5" x14ac:dyDescent="0.25">
      <c r="A179" s="59" t="s">
        <v>3486</v>
      </c>
      <c r="B179" s="48" t="s">
        <v>4058</v>
      </c>
      <c r="C179" s="64" t="s">
        <v>3645</v>
      </c>
      <c r="D179" s="63">
        <v>94920000</v>
      </c>
      <c r="E179" s="52">
        <v>210</v>
      </c>
      <c r="F179" s="72" t="s">
        <v>4221</v>
      </c>
      <c r="G179" s="48" t="s">
        <v>396</v>
      </c>
      <c r="H179" s="62">
        <v>44791</v>
      </c>
      <c r="I179" s="48" t="s">
        <v>3831</v>
      </c>
      <c r="J179" s="61" t="s">
        <v>4467</v>
      </c>
    </row>
    <row r="180" spans="1:10" ht="63" x14ac:dyDescent="0.25">
      <c r="A180" s="59" t="s">
        <v>3487</v>
      </c>
      <c r="B180" s="48" t="s">
        <v>4059</v>
      </c>
      <c r="C180" s="64" t="s">
        <v>3646</v>
      </c>
      <c r="D180" s="63">
        <v>52080000</v>
      </c>
      <c r="E180" s="52">
        <v>180</v>
      </c>
      <c r="F180" s="72" t="s">
        <v>4222</v>
      </c>
      <c r="G180" s="48" t="s">
        <v>396</v>
      </c>
      <c r="H180" s="62">
        <v>44789</v>
      </c>
      <c r="I180" s="48" t="s">
        <v>3832</v>
      </c>
      <c r="J180" s="61" t="s">
        <v>4468</v>
      </c>
    </row>
    <row r="181" spans="1:10" ht="60" x14ac:dyDescent="0.25">
      <c r="A181" s="59" t="s">
        <v>3488</v>
      </c>
      <c r="B181" s="48" t="s">
        <v>4060</v>
      </c>
      <c r="C181" s="64" t="s">
        <v>3647</v>
      </c>
      <c r="D181" s="63">
        <v>20020000</v>
      </c>
      <c r="E181" s="52">
        <v>210</v>
      </c>
      <c r="F181" s="72" t="s">
        <v>4223</v>
      </c>
      <c r="G181" s="48" t="s">
        <v>396</v>
      </c>
      <c r="H181" s="62">
        <v>44789</v>
      </c>
      <c r="I181" s="48" t="s">
        <v>3833</v>
      </c>
      <c r="J181" s="61" t="s">
        <v>4469</v>
      </c>
    </row>
    <row r="182" spans="1:10" ht="84" x14ac:dyDescent="0.25">
      <c r="A182" s="59" t="s">
        <v>3489</v>
      </c>
      <c r="B182" s="48" t="s">
        <v>4061</v>
      </c>
      <c r="C182" s="64" t="s">
        <v>3648</v>
      </c>
      <c r="D182" s="63">
        <v>49900000</v>
      </c>
      <c r="E182" s="52">
        <v>150</v>
      </c>
      <c r="F182" s="72" t="s">
        <v>4224</v>
      </c>
      <c r="G182" s="48" t="s">
        <v>396</v>
      </c>
      <c r="H182" s="62">
        <v>44790</v>
      </c>
      <c r="I182" s="48" t="s">
        <v>3834</v>
      </c>
      <c r="J182" s="61" t="s">
        <v>4470</v>
      </c>
    </row>
    <row r="183" spans="1:10" ht="63" x14ac:dyDescent="0.25">
      <c r="A183" s="59" t="s">
        <v>3490</v>
      </c>
      <c r="B183" s="48" t="s">
        <v>4062</v>
      </c>
      <c r="C183" s="64" t="s">
        <v>3623</v>
      </c>
      <c r="D183" s="63">
        <v>43400000</v>
      </c>
      <c r="E183" s="52">
        <v>150</v>
      </c>
      <c r="F183" s="72" t="s">
        <v>4198</v>
      </c>
      <c r="G183" s="48" t="s">
        <v>396</v>
      </c>
      <c r="H183" s="62">
        <v>44789</v>
      </c>
      <c r="I183" s="48" t="s">
        <v>3835</v>
      </c>
      <c r="J183" s="61" t="s">
        <v>4471</v>
      </c>
    </row>
    <row r="184" spans="1:10" ht="84" x14ac:dyDescent="0.25">
      <c r="A184" s="59" t="s">
        <v>3491</v>
      </c>
      <c r="B184" s="48" t="s">
        <v>4063</v>
      </c>
      <c r="C184" s="64" t="s">
        <v>585</v>
      </c>
      <c r="D184" s="63">
        <v>47040000</v>
      </c>
      <c r="E184" s="52">
        <v>210</v>
      </c>
      <c r="F184" s="72" t="s">
        <v>1429</v>
      </c>
      <c r="G184" s="48" t="s">
        <v>396</v>
      </c>
      <c r="H184" s="62">
        <v>44789</v>
      </c>
      <c r="I184" s="48" t="s">
        <v>3836</v>
      </c>
      <c r="J184" s="61" t="s">
        <v>4472</v>
      </c>
    </row>
    <row r="185" spans="1:10" ht="63" x14ac:dyDescent="0.25">
      <c r="A185" s="59" t="s">
        <v>3492</v>
      </c>
      <c r="B185" s="48" t="s">
        <v>4064</v>
      </c>
      <c r="C185" s="64" t="s">
        <v>580</v>
      </c>
      <c r="D185" s="63">
        <v>27600000</v>
      </c>
      <c r="E185" s="52">
        <v>150</v>
      </c>
      <c r="F185" s="72" t="s">
        <v>1424</v>
      </c>
      <c r="G185" s="48" t="s">
        <v>396</v>
      </c>
      <c r="H185" s="62">
        <v>44792</v>
      </c>
      <c r="I185" s="48" t="s">
        <v>3837</v>
      </c>
      <c r="J185" s="61" t="s">
        <v>4473</v>
      </c>
    </row>
    <row r="186" spans="1:10" ht="63" x14ac:dyDescent="0.25">
      <c r="A186" s="59" t="s">
        <v>3493</v>
      </c>
      <c r="B186" s="48" t="s">
        <v>4065</v>
      </c>
      <c r="C186" s="64" t="s">
        <v>3166</v>
      </c>
      <c r="D186" s="63">
        <v>8760000</v>
      </c>
      <c r="E186" s="52">
        <v>180</v>
      </c>
      <c r="F186" s="72" t="s">
        <v>4225</v>
      </c>
      <c r="G186" s="48" t="s">
        <v>396</v>
      </c>
      <c r="H186" s="62">
        <v>44795</v>
      </c>
      <c r="I186" s="48" t="s">
        <v>3838</v>
      </c>
      <c r="J186" s="61" t="s">
        <v>4474</v>
      </c>
    </row>
    <row r="187" spans="1:10" ht="73.5" x14ac:dyDescent="0.25">
      <c r="A187" s="59" t="s">
        <v>3494</v>
      </c>
      <c r="B187" s="48" t="s">
        <v>4066</v>
      </c>
      <c r="C187" s="64" t="s">
        <v>3649</v>
      </c>
      <c r="D187" s="63">
        <v>73250000</v>
      </c>
      <c r="E187" s="52">
        <v>150</v>
      </c>
      <c r="F187" s="72" t="s">
        <v>4226</v>
      </c>
      <c r="G187" s="48" t="s">
        <v>396</v>
      </c>
      <c r="H187" s="62">
        <v>44790</v>
      </c>
      <c r="I187" s="48" t="s">
        <v>3839</v>
      </c>
      <c r="J187" s="61" t="s">
        <v>4475</v>
      </c>
    </row>
    <row r="188" spans="1:10" ht="73.5" x14ac:dyDescent="0.25">
      <c r="A188" s="59" t="s">
        <v>3495</v>
      </c>
      <c r="B188" s="48" t="s">
        <v>4067</v>
      </c>
      <c r="C188" s="64" t="s">
        <v>3650</v>
      </c>
      <c r="D188" s="63">
        <v>29940000</v>
      </c>
      <c r="E188" s="52">
        <v>180</v>
      </c>
      <c r="F188" s="72" t="s">
        <v>4227</v>
      </c>
      <c r="G188" s="48" t="s">
        <v>396</v>
      </c>
      <c r="H188" s="62">
        <v>44792</v>
      </c>
      <c r="I188" s="48" t="s">
        <v>3840</v>
      </c>
      <c r="J188" s="61" t="s">
        <v>4476</v>
      </c>
    </row>
    <row r="189" spans="1:10" ht="73.5" x14ac:dyDescent="0.25">
      <c r="A189" s="59" t="s">
        <v>3496</v>
      </c>
      <c r="B189" s="48" t="s">
        <v>4068</v>
      </c>
      <c r="C189" s="64" t="s">
        <v>611</v>
      </c>
      <c r="D189" s="63">
        <v>40100000</v>
      </c>
      <c r="E189" s="52">
        <v>300</v>
      </c>
      <c r="F189" s="72" t="s">
        <v>1455</v>
      </c>
      <c r="G189" s="48" t="s">
        <v>396</v>
      </c>
      <c r="H189" s="62">
        <v>44791</v>
      </c>
      <c r="I189" s="48" t="s">
        <v>3841</v>
      </c>
      <c r="J189" s="61" t="s">
        <v>4477</v>
      </c>
    </row>
    <row r="190" spans="1:10" ht="73.5" x14ac:dyDescent="0.25">
      <c r="A190" s="59" t="s">
        <v>3497</v>
      </c>
      <c r="B190" s="48" t="s">
        <v>4069</v>
      </c>
      <c r="C190" s="64" t="s">
        <v>3587</v>
      </c>
      <c r="D190" s="63">
        <v>27600000</v>
      </c>
      <c r="E190" s="52">
        <v>150</v>
      </c>
      <c r="F190" s="72" t="s">
        <v>4162</v>
      </c>
      <c r="G190" s="48" t="s">
        <v>396</v>
      </c>
      <c r="H190" s="62">
        <v>44790</v>
      </c>
      <c r="I190" s="48" t="s">
        <v>3842</v>
      </c>
      <c r="J190" s="61" t="s">
        <v>4478</v>
      </c>
    </row>
    <row r="191" spans="1:10" ht="78.75" x14ac:dyDescent="0.25">
      <c r="A191" s="59" t="s">
        <v>3498</v>
      </c>
      <c r="B191" s="48" t="s">
        <v>4070</v>
      </c>
      <c r="C191" s="64" t="s">
        <v>3564</v>
      </c>
      <c r="D191" s="63">
        <v>18480000</v>
      </c>
      <c r="E191" s="52">
        <v>180</v>
      </c>
      <c r="F191" s="72" t="s">
        <v>4158</v>
      </c>
      <c r="G191" s="48" t="s">
        <v>396</v>
      </c>
      <c r="H191" s="62">
        <v>44790</v>
      </c>
      <c r="I191" s="48" t="s">
        <v>3843</v>
      </c>
      <c r="J191" s="61" t="s">
        <v>4479</v>
      </c>
    </row>
    <row r="192" spans="1:10" ht="73.5" x14ac:dyDescent="0.25">
      <c r="A192" s="59" t="s">
        <v>3499</v>
      </c>
      <c r="B192" s="48" t="s">
        <v>4071</v>
      </c>
      <c r="C192" s="64" t="s">
        <v>3651</v>
      </c>
      <c r="D192" s="63">
        <v>17600000</v>
      </c>
      <c r="E192" s="52">
        <v>150</v>
      </c>
      <c r="F192" s="72" t="s">
        <v>4228</v>
      </c>
      <c r="G192" s="48" t="s">
        <v>396</v>
      </c>
      <c r="H192" s="62">
        <v>44791</v>
      </c>
      <c r="I192" s="48" t="s">
        <v>3844</v>
      </c>
      <c r="J192" s="61" t="s">
        <v>4480</v>
      </c>
    </row>
    <row r="193" spans="1:10" ht="78.75" x14ac:dyDescent="0.25">
      <c r="A193" s="59" t="s">
        <v>3500</v>
      </c>
      <c r="B193" s="48" t="s">
        <v>4072</v>
      </c>
      <c r="C193" s="64" t="s">
        <v>3564</v>
      </c>
      <c r="D193" s="63">
        <v>18480000</v>
      </c>
      <c r="E193" s="52">
        <v>180</v>
      </c>
      <c r="F193" s="72" t="s">
        <v>4158</v>
      </c>
      <c r="G193" s="48" t="s">
        <v>396</v>
      </c>
      <c r="H193" s="62">
        <v>44792</v>
      </c>
      <c r="I193" s="48" t="s">
        <v>3845</v>
      </c>
      <c r="J193" s="61" t="s">
        <v>4481</v>
      </c>
    </row>
    <row r="194" spans="1:10" ht="60" x14ac:dyDescent="0.25">
      <c r="A194" s="59" t="s">
        <v>3501</v>
      </c>
      <c r="B194" s="48" t="s">
        <v>4073</v>
      </c>
      <c r="C194" s="64" t="s">
        <v>682</v>
      </c>
      <c r="D194" s="63">
        <v>55980000</v>
      </c>
      <c r="E194" s="52">
        <v>180</v>
      </c>
      <c r="F194" s="72" t="s">
        <v>1524</v>
      </c>
      <c r="G194" s="48" t="s">
        <v>396</v>
      </c>
      <c r="H194" s="62">
        <v>44802</v>
      </c>
      <c r="I194" s="48" t="s">
        <v>3846</v>
      </c>
      <c r="J194" s="61" t="s">
        <v>4482</v>
      </c>
    </row>
    <row r="195" spans="1:10" ht="73.5" x14ac:dyDescent="0.25">
      <c r="A195" s="59" t="s">
        <v>3502</v>
      </c>
      <c r="B195" s="48" t="s">
        <v>137</v>
      </c>
      <c r="C195" s="64" t="s">
        <v>3590</v>
      </c>
      <c r="D195" s="63">
        <v>15400000</v>
      </c>
      <c r="E195" s="52">
        <v>150</v>
      </c>
      <c r="F195" s="72" t="s">
        <v>1501</v>
      </c>
      <c r="G195" s="48" t="s">
        <v>396</v>
      </c>
      <c r="H195" s="62">
        <v>44791</v>
      </c>
      <c r="I195" s="48" t="s">
        <v>3847</v>
      </c>
      <c r="J195" s="61" t="s">
        <v>4483</v>
      </c>
    </row>
    <row r="196" spans="1:10" ht="84" x14ac:dyDescent="0.25">
      <c r="A196" s="59" t="s">
        <v>3503</v>
      </c>
      <c r="B196" s="48" t="s">
        <v>4074</v>
      </c>
      <c r="C196" s="64" t="s">
        <v>3652</v>
      </c>
      <c r="D196" s="63">
        <v>12300000</v>
      </c>
      <c r="E196" s="52">
        <v>180</v>
      </c>
      <c r="F196" s="72" t="s">
        <v>4229</v>
      </c>
      <c r="G196" s="48" t="s">
        <v>396</v>
      </c>
      <c r="H196" s="60">
        <v>44791</v>
      </c>
      <c r="I196" s="48" t="s">
        <v>3848</v>
      </c>
      <c r="J196" s="61" t="s">
        <v>4484</v>
      </c>
    </row>
    <row r="197" spans="1:10" ht="84" x14ac:dyDescent="0.25">
      <c r="A197" s="59" t="s">
        <v>3504</v>
      </c>
      <c r="B197" s="48" t="s">
        <v>4075</v>
      </c>
      <c r="C197" s="64" t="s">
        <v>585</v>
      </c>
      <c r="D197" s="63">
        <v>47040000</v>
      </c>
      <c r="E197" s="52">
        <v>210</v>
      </c>
      <c r="F197" s="72" t="s">
        <v>1429</v>
      </c>
      <c r="G197" s="48" t="s">
        <v>396</v>
      </c>
      <c r="H197" s="62">
        <v>44798</v>
      </c>
      <c r="I197" s="48" t="s">
        <v>3849</v>
      </c>
      <c r="J197" s="61" t="s">
        <v>4485</v>
      </c>
    </row>
    <row r="198" spans="1:10" ht="60" x14ac:dyDescent="0.25">
      <c r="A198" s="59" t="s">
        <v>3505</v>
      </c>
      <c r="B198" s="48" t="s">
        <v>4076</v>
      </c>
      <c r="C198" s="64" t="s">
        <v>3653</v>
      </c>
      <c r="D198" s="63">
        <v>47740000</v>
      </c>
      <c r="E198" s="52">
        <v>165</v>
      </c>
      <c r="F198" s="72" t="s">
        <v>4230</v>
      </c>
      <c r="G198" s="48" t="s">
        <v>396</v>
      </c>
      <c r="H198" s="62">
        <v>44802</v>
      </c>
      <c r="I198" s="48" t="s">
        <v>3850</v>
      </c>
      <c r="J198" s="61" t="s">
        <v>4486</v>
      </c>
    </row>
    <row r="199" spans="1:10" ht="73.5" x14ac:dyDescent="0.25">
      <c r="A199" s="59" t="s">
        <v>3506</v>
      </c>
      <c r="B199" s="48" t="s">
        <v>4077</v>
      </c>
      <c r="C199" s="64" t="s">
        <v>3568</v>
      </c>
      <c r="D199" s="63">
        <v>119760000</v>
      </c>
      <c r="E199" s="52">
        <v>360</v>
      </c>
      <c r="F199" s="72" t="s">
        <v>4231</v>
      </c>
      <c r="G199" s="48" t="s">
        <v>396</v>
      </c>
      <c r="H199" s="62">
        <v>44802</v>
      </c>
      <c r="I199" s="48" t="s">
        <v>3851</v>
      </c>
      <c r="J199" s="61" t="s">
        <v>4487</v>
      </c>
    </row>
    <row r="200" spans="1:10" ht="73.5" x14ac:dyDescent="0.25">
      <c r="A200" s="59" t="s">
        <v>3507</v>
      </c>
      <c r="B200" s="48" t="s">
        <v>4078</v>
      </c>
      <c r="C200" s="64" t="s">
        <v>663</v>
      </c>
      <c r="D200" s="63">
        <v>27600000</v>
      </c>
      <c r="E200" s="52">
        <v>150</v>
      </c>
      <c r="F200" s="72" t="s">
        <v>1380</v>
      </c>
      <c r="G200" s="48" t="s">
        <v>396</v>
      </c>
      <c r="H200" s="62">
        <v>44797</v>
      </c>
      <c r="I200" s="48" t="s">
        <v>3852</v>
      </c>
      <c r="J200" s="61" t="s">
        <v>4488</v>
      </c>
    </row>
    <row r="201" spans="1:10" ht="73.5" x14ac:dyDescent="0.25">
      <c r="A201" s="59" t="s">
        <v>3508</v>
      </c>
      <c r="B201" s="48" t="s">
        <v>2174</v>
      </c>
      <c r="C201" s="64" t="s">
        <v>3654</v>
      </c>
      <c r="D201" s="63">
        <v>15900000</v>
      </c>
      <c r="E201" s="52">
        <v>180</v>
      </c>
      <c r="F201" s="72" t="s">
        <v>4232</v>
      </c>
      <c r="G201" s="48" t="s">
        <v>396</v>
      </c>
      <c r="H201" s="62">
        <v>44792</v>
      </c>
      <c r="I201" s="48" t="s">
        <v>3853</v>
      </c>
      <c r="J201" s="61" t="s">
        <v>4489</v>
      </c>
    </row>
    <row r="202" spans="1:10" ht="63" x14ac:dyDescent="0.25">
      <c r="A202" s="59" t="s">
        <v>3509</v>
      </c>
      <c r="B202" s="48" t="s">
        <v>4079</v>
      </c>
      <c r="C202" s="64" t="s">
        <v>3170</v>
      </c>
      <c r="D202" s="63">
        <v>52080000</v>
      </c>
      <c r="E202" s="52">
        <v>180</v>
      </c>
      <c r="F202" s="72" t="s">
        <v>4176</v>
      </c>
      <c r="G202" s="48" t="s">
        <v>396</v>
      </c>
      <c r="H202" s="62">
        <v>44797</v>
      </c>
      <c r="I202" s="48" t="s">
        <v>3854</v>
      </c>
      <c r="J202" s="61" t="s">
        <v>4490</v>
      </c>
    </row>
    <row r="203" spans="1:10" ht="73.5" x14ac:dyDescent="0.25">
      <c r="A203" s="59" t="s">
        <v>3510</v>
      </c>
      <c r="B203" s="48" t="s">
        <v>4080</v>
      </c>
      <c r="C203" s="64" t="s">
        <v>3567</v>
      </c>
      <c r="D203" s="63">
        <v>13620000</v>
      </c>
      <c r="E203" s="52">
        <v>180</v>
      </c>
      <c r="F203" s="72" t="s">
        <v>4159</v>
      </c>
      <c r="G203" s="48" t="s">
        <v>396</v>
      </c>
      <c r="H203" s="62">
        <v>44796</v>
      </c>
      <c r="I203" s="48" t="s">
        <v>3855</v>
      </c>
      <c r="J203" s="61" t="s">
        <v>4491</v>
      </c>
    </row>
    <row r="204" spans="1:10" ht="73.5" x14ac:dyDescent="0.25">
      <c r="A204" s="59" t="s">
        <v>3511</v>
      </c>
      <c r="B204" s="48" t="s">
        <v>4081</v>
      </c>
      <c r="C204" s="64" t="s">
        <v>3655</v>
      </c>
      <c r="D204" s="63">
        <v>39060000</v>
      </c>
      <c r="E204" s="52">
        <v>135</v>
      </c>
      <c r="F204" s="72" t="s">
        <v>4233</v>
      </c>
      <c r="G204" s="48" t="s">
        <v>396</v>
      </c>
      <c r="H204" s="62">
        <v>44796</v>
      </c>
      <c r="I204" s="48" t="s">
        <v>3856</v>
      </c>
      <c r="J204" s="61" t="s">
        <v>4492</v>
      </c>
    </row>
    <row r="205" spans="1:10" ht="63" x14ac:dyDescent="0.25">
      <c r="A205" s="59" t="s">
        <v>3512</v>
      </c>
      <c r="B205" s="48" t="s">
        <v>4082</v>
      </c>
      <c r="C205" s="64" t="s">
        <v>3656</v>
      </c>
      <c r="D205" s="63">
        <v>14600000</v>
      </c>
      <c r="E205" s="52">
        <v>300</v>
      </c>
      <c r="F205" s="72" t="s">
        <v>4234</v>
      </c>
      <c r="G205" s="48" t="s">
        <v>396</v>
      </c>
      <c r="H205" s="62">
        <v>44791</v>
      </c>
      <c r="I205" s="48" t="s">
        <v>3857</v>
      </c>
      <c r="J205" s="61" t="s">
        <v>4493</v>
      </c>
    </row>
    <row r="206" spans="1:10" ht="73.5" x14ac:dyDescent="0.25">
      <c r="A206" s="59" t="s">
        <v>3513</v>
      </c>
      <c r="B206" s="48" t="s">
        <v>4083</v>
      </c>
      <c r="C206" s="64" t="s">
        <v>3568</v>
      </c>
      <c r="D206" s="63">
        <v>59880000</v>
      </c>
      <c r="E206" s="52">
        <v>180</v>
      </c>
      <c r="F206" s="72" t="s">
        <v>4231</v>
      </c>
      <c r="G206" s="48" t="s">
        <v>396</v>
      </c>
      <c r="H206" s="62">
        <v>44795</v>
      </c>
      <c r="I206" s="48" t="s">
        <v>3858</v>
      </c>
      <c r="J206" s="61" t="s">
        <v>4494</v>
      </c>
    </row>
    <row r="207" spans="1:10" ht="78.75" x14ac:dyDescent="0.25">
      <c r="A207" s="59" t="s">
        <v>3514</v>
      </c>
      <c r="B207" s="48" t="s">
        <v>4084</v>
      </c>
      <c r="C207" s="64" t="s">
        <v>3564</v>
      </c>
      <c r="D207" s="63">
        <v>18480000</v>
      </c>
      <c r="E207" s="52">
        <v>180</v>
      </c>
      <c r="F207" s="72" t="s">
        <v>4158</v>
      </c>
      <c r="G207" s="48" t="s">
        <v>396</v>
      </c>
      <c r="H207" s="62">
        <v>44796</v>
      </c>
      <c r="I207" s="48" t="s">
        <v>3859</v>
      </c>
      <c r="J207" s="61" t="s">
        <v>4495</v>
      </c>
    </row>
    <row r="208" spans="1:10" ht="73.5" x14ac:dyDescent="0.25">
      <c r="A208" s="59" t="s">
        <v>3515</v>
      </c>
      <c r="B208" s="48" t="s">
        <v>4085</v>
      </c>
      <c r="C208" s="64" t="s">
        <v>3657</v>
      </c>
      <c r="D208" s="63">
        <v>29940000</v>
      </c>
      <c r="E208" s="52">
        <v>180</v>
      </c>
      <c r="F208" s="72" t="s">
        <v>4235</v>
      </c>
      <c r="G208" s="48" t="s">
        <v>396</v>
      </c>
      <c r="H208" s="62">
        <v>44792</v>
      </c>
      <c r="I208" s="48" t="s">
        <v>3860</v>
      </c>
      <c r="J208" s="61" t="s">
        <v>4496</v>
      </c>
    </row>
    <row r="209" spans="1:10" ht="73.5" x14ac:dyDescent="0.25">
      <c r="A209" s="59" t="s">
        <v>3516</v>
      </c>
      <c r="B209" s="48" t="s">
        <v>4086</v>
      </c>
      <c r="C209" s="64" t="s">
        <v>3614</v>
      </c>
      <c r="D209" s="63">
        <v>59880000</v>
      </c>
      <c r="E209" s="52">
        <v>180</v>
      </c>
      <c r="F209" s="72" t="s">
        <v>4188</v>
      </c>
      <c r="G209" s="48" t="s">
        <v>396</v>
      </c>
      <c r="H209" s="62">
        <v>44792</v>
      </c>
      <c r="I209" s="48" t="s">
        <v>3861</v>
      </c>
      <c r="J209" s="61" t="s">
        <v>4497</v>
      </c>
    </row>
    <row r="210" spans="1:10" ht="73.5" x14ac:dyDescent="0.25">
      <c r="A210" s="59" t="s">
        <v>3517</v>
      </c>
      <c r="B210" s="48" t="s">
        <v>4087</v>
      </c>
      <c r="C210" s="64" t="s">
        <v>3582</v>
      </c>
      <c r="D210" s="63">
        <v>12660000</v>
      </c>
      <c r="E210" s="52">
        <v>180</v>
      </c>
      <c r="F210" s="72" t="s">
        <v>4153</v>
      </c>
      <c r="G210" s="48" t="s">
        <v>396</v>
      </c>
      <c r="H210" s="62">
        <v>44795</v>
      </c>
      <c r="I210" s="48" t="s">
        <v>3862</v>
      </c>
      <c r="J210" s="61" t="s">
        <v>4498</v>
      </c>
    </row>
    <row r="211" spans="1:10" ht="60" x14ac:dyDescent="0.25">
      <c r="A211" s="59" t="s">
        <v>3518</v>
      </c>
      <c r="B211" s="48" t="s">
        <v>2151</v>
      </c>
      <c r="C211" s="64" t="s">
        <v>573</v>
      </c>
      <c r="D211" s="63">
        <v>10550000</v>
      </c>
      <c r="E211" s="52">
        <v>150</v>
      </c>
      <c r="F211" s="72" t="s">
        <v>1417</v>
      </c>
      <c r="G211" s="48" t="s">
        <v>396</v>
      </c>
      <c r="H211" s="62">
        <v>44795</v>
      </c>
      <c r="I211" s="48" t="s">
        <v>3863</v>
      </c>
      <c r="J211" s="61" t="s">
        <v>4498</v>
      </c>
    </row>
    <row r="212" spans="1:10" ht="84" x14ac:dyDescent="0.25">
      <c r="A212" s="59" t="s">
        <v>3519</v>
      </c>
      <c r="B212" s="48" t="s">
        <v>4088</v>
      </c>
      <c r="C212" s="64" t="s">
        <v>3658</v>
      </c>
      <c r="D212" s="63">
        <v>27990000</v>
      </c>
      <c r="E212" s="52">
        <v>90</v>
      </c>
      <c r="F212" s="72" t="s">
        <v>4236</v>
      </c>
      <c r="G212" s="48" t="s">
        <v>396</v>
      </c>
      <c r="H212" s="62">
        <v>44795</v>
      </c>
      <c r="I212" s="48" t="s">
        <v>3864</v>
      </c>
      <c r="J212" s="61" t="s">
        <v>4498</v>
      </c>
    </row>
    <row r="213" spans="1:10" ht="105" x14ac:dyDescent="0.25">
      <c r="A213" s="59" t="s">
        <v>3520</v>
      </c>
      <c r="B213" s="48" t="s">
        <v>4089</v>
      </c>
      <c r="C213" s="64" t="s">
        <v>3659</v>
      </c>
      <c r="D213" s="63">
        <v>102000000</v>
      </c>
      <c r="E213" s="52">
        <v>180</v>
      </c>
      <c r="F213" s="72" t="s">
        <v>4237</v>
      </c>
      <c r="G213" s="48" t="s">
        <v>397</v>
      </c>
      <c r="H213" s="62">
        <v>44793</v>
      </c>
      <c r="I213" s="48" t="s">
        <v>3865</v>
      </c>
      <c r="J213" s="61" t="s">
        <v>4499</v>
      </c>
    </row>
    <row r="214" spans="1:10" ht="73.5" x14ac:dyDescent="0.25">
      <c r="A214" s="59" t="s">
        <v>3521</v>
      </c>
      <c r="B214" s="48" t="s">
        <v>4090</v>
      </c>
      <c r="C214" s="64" t="s">
        <v>3660</v>
      </c>
      <c r="D214" s="63">
        <v>36850000</v>
      </c>
      <c r="E214" s="52">
        <v>150</v>
      </c>
      <c r="F214" s="72" t="s">
        <v>4238</v>
      </c>
      <c r="G214" s="48" t="s">
        <v>396</v>
      </c>
      <c r="H214" s="62">
        <v>44792</v>
      </c>
      <c r="I214" s="48" t="s">
        <v>3866</v>
      </c>
      <c r="J214" s="61" t="s">
        <v>4500</v>
      </c>
    </row>
    <row r="215" spans="1:10" ht="73.5" x14ac:dyDescent="0.25">
      <c r="A215" s="59" t="s">
        <v>4139</v>
      </c>
      <c r="B215" s="48" t="s">
        <v>4283</v>
      </c>
      <c r="C215" s="64" t="s">
        <v>4550</v>
      </c>
      <c r="D215" s="63">
        <v>30350000</v>
      </c>
      <c r="E215" s="52">
        <v>150</v>
      </c>
      <c r="F215" s="72" t="s">
        <v>4239</v>
      </c>
      <c r="G215" s="48" t="s">
        <v>396</v>
      </c>
      <c r="H215" s="62">
        <v>44804</v>
      </c>
      <c r="I215" s="48" t="s">
        <v>4266</v>
      </c>
      <c r="J215" s="61" t="s">
        <v>4501</v>
      </c>
    </row>
    <row r="216" spans="1:10" ht="63" x14ac:dyDescent="0.25">
      <c r="A216" s="59" t="s">
        <v>3522</v>
      </c>
      <c r="B216" s="48" t="s">
        <v>4091</v>
      </c>
      <c r="C216" s="64" t="s">
        <v>3565</v>
      </c>
      <c r="D216" s="63">
        <v>30350000</v>
      </c>
      <c r="E216" s="52">
        <v>150</v>
      </c>
      <c r="F216" s="72" t="s">
        <v>4240</v>
      </c>
      <c r="G216" s="48" t="s">
        <v>396</v>
      </c>
      <c r="H216" s="62">
        <v>44796</v>
      </c>
      <c r="I216" s="48" t="s">
        <v>3867</v>
      </c>
      <c r="J216" s="61" t="s">
        <v>4502</v>
      </c>
    </row>
    <row r="217" spans="1:10" ht="73.5" x14ac:dyDescent="0.25">
      <c r="A217" s="59" t="s">
        <v>3523</v>
      </c>
      <c r="B217" s="48" t="s">
        <v>4092</v>
      </c>
      <c r="C217" s="64" t="s">
        <v>3127</v>
      </c>
      <c r="D217" s="63">
        <v>30350000</v>
      </c>
      <c r="E217" s="52">
        <v>150</v>
      </c>
      <c r="F217" s="72" t="s">
        <v>4241</v>
      </c>
      <c r="G217" s="48" t="s">
        <v>396</v>
      </c>
      <c r="H217" s="62">
        <v>44796</v>
      </c>
      <c r="I217" s="48" t="s">
        <v>3868</v>
      </c>
      <c r="J217" s="61" t="s">
        <v>4503</v>
      </c>
    </row>
    <row r="218" spans="1:10" ht="73.5" x14ac:dyDescent="0.25">
      <c r="A218" s="59" t="s">
        <v>3524</v>
      </c>
      <c r="B218" s="48" t="s">
        <v>4093</v>
      </c>
      <c r="C218" s="64" t="s">
        <v>3559</v>
      </c>
      <c r="D218" s="63">
        <v>56115000</v>
      </c>
      <c r="E218" s="52">
        <v>135</v>
      </c>
      <c r="F218" s="72" t="s">
        <v>4242</v>
      </c>
      <c r="G218" s="48" t="s">
        <v>396</v>
      </c>
      <c r="H218" s="62">
        <v>44797</v>
      </c>
      <c r="I218" s="48" t="s">
        <v>3869</v>
      </c>
      <c r="J218" s="61" t="s">
        <v>4504</v>
      </c>
    </row>
    <row r="219" spans="1:10" ht="73.5" x14ac:dyDescent="0.25">
      <c r="A219" s="59" t="s">
        <v>3525</v>
      </c>
      <c r="B219" s="48" t="s">
        <v>4094</v>
      </c>
      <c r="C219" s="64" t="s">
        <v>3560</v>
      </c>
      <c r="D219" s="63">
        <v>31120000</v>
      </c>
      <c r="E219" s="52">
        <v>240</v>
      </c>
      <c r="F219" s="72" t="s">
        <v>4177</v>
      </c>
      <c r="G219" s="48" t="s">
        <v>396</v>
      </c>
      <c r="H219" s="60">
        <v>44797</v>
      </c>
      <c r="I219" s="48" t="s">
        <v>3870</v>
      </c>
      <c r="J219" s="61" t="s">
        <v>4505</v>
      </c>
    </row>
    <row r="220" spans="1:10" ht="45" x14ac:dyDescent="0.25">
      <c r="A220" s="59" t="s">
        <v>4140</v>
      </c>
      <c r="B220" s="48" t="s">
        <v>4284</v>
      </c>
      <c r="C220" s="64" t="s">
        <v>4243</v>
      </c>
      <c r="D220" s="63">
        <v>113984981</v>
      </c>
      <c r="E220" s="52">
        <v>120</v>
      </c>
      <c r="F220" s="72" t="s">
        <v>4243</v>
      </c>
      <c r="G220" s="48" t="s">
        <v>398</v>
      </c>
      <c r="H220" s="60">
        <v>44792</v>
      </c>
      <c r="I220" s="48" t="s">
        <v>400</v>
      </c>
      <c r="J220" s="61" t="s">
        <v>4506</v>
      </c>
    </row>
    <row r="221" spans="1:10" ht="84" x14ac:dyDescent="0.25">
      <c r="A221" s="59" t="s">
        <v>3526</v>
      </c>
      <c r="B221" s="48" t="s">
        <v>4095</v>
      </c>
      <c r="C221" s="64" t="s">
        <v>585</v>
      </c>
      <c r="D221" s="63">
        <v>47040000</v>
      </c>
      <c r="E221" s="52">
        <v>210</v>
      </c>
      <c r="F221" s="72" t="s">
        <v>1429</v>
      </c>
      <c r="G221" s="48" t="s">
        <v>396</v>
      </c>
      <c r="H221" s="62">
        <v>44798</v>
      </c>
      <c r="I221" s="48" t="s">
        <v>3871</v>
      </c>
      <c r="J221" s="61" t="s">
        <v>4507</v>
      </c>
    </row>
    <row r="222" spans="1:10" ht="63" x14ac:dyDescent="0.25">
      <c r="A222" s="59" t="s">
        <v>3527</v>
      </c>
      <c r="B222" s="48" t="s">
        <v>4096</v>
      </c>
      <c r="C222" s="64" t="s">
        <v>475</v>
      </c>
      <c r="D222" s="63">
        <v>46650000</v>
      </c>
      <c r="E222" s="52">
        <v>150</v>
      </c>
      <c r="F222" s="72" t="s">
        <v>1321</v>
      </c>
      <c r="G222" s="48" t="s">
        <v>396</v>
      </c>
      <c r="H222" s="62">
        <v>44796</v>
      </c>
      <c r="I222" s="48" t="s">
        <v>3872</v>
      </c>
      <c r="J222" s="61" t="s">
        <v>4508</v>
      </c>
    </row>
    <row r="223" spans="1:10" ht="73.5" x14ac:dyDescent="0.25">
      <c r="A223" s="59" t="s">
        <v>3528</v>
      </c>
      <c r="B223" s="48" t="s">
        <v>4097</v>
      </c>
      <c r="C223" s="64" t="s">
        <v>3561</v>
      </c>
      <c r="D223" s="63">
        <v>47040000</v>
      </c>
      <c r="E223" s="52">
        <v>210</v>
      </c>
      <c r="F223" s="72" t="s">
        <v>4244</v>
      </c>
      <c r="G223" s="48" t="s">
        <v>396</v>
      </c>
      <c r="H223" s="62">
        <v>44798</v>
      </c>
      <c r="I223" s="48" t="s">
        <v>3873</v>
      </c>
      <c r="J223" s="61" t="s">
        <v>4509</v>
      </c>
    </row>
    <row r="224" spans="1:10" ht="84" x14ac:dyDescent="0.25">
      <c r="A224" s="59" t="s">
        <v>3529</v>
      </c>
      <c r="B224" s="48" t="s">
        <v>4098</v>
      </c>
      <c r="C224" s="64" t="s">
        <v>3562</v>
      </c>
      <c r="D224" s="63">
        <v>111960000</v>
      </c>
      <c r="E224" s="52">
        <v>360</v>
      </c>
      <c r="F224" s="72" t="s">
        <v>4155</v>
      </c>
      <c r="G224" s="48" t="s">
        <v>396</v>
      </c>
      <c r="H224" s="62">
        <v>44798</v>
      </c>
      <c r="I224" s="48" t="s">
        <v>3874</v>
      </c>
      <c r="J224" s="61" t="s">
        <v>4510</v>
      </c>
    </row>
    <row r="225" spans="1:10" ht="60" x14ac:dyDescent="0.25">
      <c r="A225" s="59" t="s">
        <v>3530</v>
      </c>
      <c r="B225" s="48" t="s">
        <v>161</v>
      </c>
      <c r="C225" s="64" t="s">
        <v>494</v>
      </c>
      <c r="D225" s="63">
        <v>6570000</v>
      </c>
      <c r="E225" s="52">
        <v>135</v>
      </c>
      <c r="F225" s="72" t="s">
        <v>1340</v>
      </c>
      <c r="G225" s="48" t="s">
        <v>396</v>
      </c>
      <c r="H225" s="62">
        <v>44796</v>
      </c>
      <c r="I225" s="48" t="s">
        <v>3875</v>
      </c>
      <c r="J225" s="61" t="s">
        <v>4511</v>
      </c>
    </row>
    <row r="226" spans="1:10" ht="73.5" x14ac:dyDescent="0.25">
      <c r="A226" s="59" t="s">
        <v>3531</v>
      </c>
      <c r="B226" s="48" t="s">
        <v>4099</v>
      </c>
      <c r="C226" s="64" t="s">
        <v>3563</v>
      </c>
      <c r="D226" s="63">
        <v>11350000</v>
      </c>
      <c r="E226" s="52">
        <v>150</v>
      </c>
      <c r="F226" s="72" t="s">
        <v>4197</v>
      </c>
      <c r="G226" s="48" t="s">
        <v>396</v>
      </c>
      <c r="H226" s="62">
        <v>44798</v>
      </c>
      <c r="I226" s="48" t="s">
        <v>3876</v>
      </c>
      <c r="J226" s="61" t="s">
        <v>4512</v>
      </c>
    </row>
    <row r="227" spans="1:10" ht="78.75" x14ac:dyDescent="0.25">
      <c r="A227" s="59" t="s">
        <v>3532</v>
      </c>
      <c r="B227" s="48" t="s">
        <v>4100</v>
      </c>
      <c r="C227" s="64" t="s">
        <v>3564</v>
      </c>
      <c r="D227" s="63">
        <v>18480000</v>
      </c>
      <c r="E227" s="52">
        <v>180</v>
      </c>
      <c r="F227" s="72" t="s">
        <v>4158</v>
      </c>
      <c r="G227" s="48" t="s">
        <v>396</v>
      </c>
      <c r="H227" s="62">
        <v>44803</v>
      </c>
      <c r="I227" s="48" t="s">
        <v>3877</v>
      </c>
      <c r="J227" s="61" t="s">
        <v>4513</v>
      </c>
    </row>
    <row r="228" spans="1:10" ht="63" x14ac:dyDescent="0.25">
      <c r="A228" s="59" t="s">
        <v>3533</v>
      </c>
      <c r="B228" s="48" t="s">
        <v>4101</v>
      </c>
      <c r="C228" s="64" t="s">
        <v>3565</v>
      </c>
      <c r="D228" s="63">
        <v>30350000</v>
      </c>
      <c r="E228" s="52">
        <v>150</v>
      </c>
      <c r="F228" s="72" t="s">
        <v>4240</v>
      </c>
      <c r="G228" s="48" t="s">
        <v>396</v>
      </c>
      <c r="H228" s="62">
        <v>44796</v>
      </c>
      <c r="I228" s="48" t="s">
        <v>3878</v>
      </c>
      <c r="J228" s="61" t="s">
        <v>4514</v>
      </c>
    </row>
    <row r="229" spans="1:10" ht="73.5" x14ac:dyDescent="0.25">
      <c r="A229" s="59" t="s">
        <v>3534</v>
      </c>
      <c r="B229" s="48" t="s">
        <v>4102</v>
      </c>
      <c r="C229" s="64" t="s">
        <v>597</v>
      </c>
      <c r="D229" s="63">
        <v>22880000</v>
      </c>
      <c r="E229" s="52">
        <v>240</v>
      </c>
      <c r="F229" s="72" t="s">
        <v>1441</v>
      </c>
      <c r="G229" s="48" t="s">
        <v>396</v>
      </c>
      <c r="H229" s="62">
        <v>44797</v>
      </c>
      <c r="I229" s="48" t="s">
        <v>3879</v>
      </c>
      <c r="J229" s="61" t="s">
        <v>4515</v>
      </c>
    </row>
    <row r="230" spans="1:10" ht="60" x14ac:dyDescent="0.25">
      <c r="A230" s="59" t="s">
        <v>3535</v>
      </c>
      <c r="B230" s="48" t="s">
        <v>4103</v>
      </c>
      <c r="C230" s="64" t="s">
        <v>3566</v>
      </c>
      <c r="D230" s="63">
        <v>30350000</v>
      </c>
      <c r="E230" s="52">
        <v>150</v>
      </c>
      <c r="F230" s="72" t="s">
        <v>4245</v>
      </c>
      <c r="G230" s="48" t="s">
        <v>396</v>
      </c>
      <c r="H230" s="62">
        <v>44803</v>
      </c>
      <c r="I230" s="48" t="s">
        <v>3880</v>
      </c>
      <c r="J230" s="61" t="s">
        <v>4516</v>
      </c>
    </row>
    <row r="231" spans="1:10" ht="78.75" x14ac:dyDescent="0.25">
      <c r="A231" s="59" t="s">
        <v>4141</v>
      </c>
      <c r="B231" s="48" t="s">
        <v>4285</v>
      </c>
      <c r="C231" s="64" t="s">
        <v>3564</v>
      </c>
      <c r="D231" s="63">
        <v>18480000</v>
      </c>
      <c r="E231" s="52">
        <v>180</v>
      </c>
      <c r="F231" s="72" t="s">
        <v>4158</v>
      </c>
      <c r="G231" s="48" t="s">
        <v>396</v>
      </c>
      <c r="H231" s="62">
        <v>44804</v>
      </c>
      <c r="I231" s="48" t="s">
        <v>4267</v>
      </c>
      <c r="J231" s="61" t="s">
        <v>4517</v>
      </c>
    </row>
    <row r="232" spans="1:10" ht="78.75" x14ac:dyDescent="0.25">
      <c r="A232" s="59" t="s">
        <v>3536</v>
      </c>
      <c r="B232" s="48" t="s">
        <v>4104</v>
      </c>
      <c r="C232" s="64" t="s">
        <v>3564</v>
      </c>
      <c r="D232" s="63">
        <v>18480000</v>
      </c>
      <c r="E232" s="52">
        <v>180</v>
      </c>
      <c r="F232" s="72" t="s">
        <v>4158</v>
      </c>
      <c r="G232" s="48" t="s">
        <v>396</v>
      </c>
      <c r="H232" s="62">
        <v>44799</v>
      </c>
      <c r="I232" s="48" t="s">
        <v>3881</v>
      </c>
      <c r="J232" s="61" t="s">
        <v>4518</v>
      </c>
    </row>
    <row r="233" spans="1:10" ht="73.5" x14ac:dyDescent="0.25">
      <c r="A233" s="59" t="s">
        <v>3537</v>
      </c>
      <c r="B233" s="48" t="s">
        <v>4105</v>
      </c>
      <c r="C233" s="64" t="s">
        <v>3567</v>
      </c>
      <c r="D233" s="63">
        <v>13620000</v>
      </c>
      <c r="E233" s="52">
        <v>180</v>
      </c>
      <c r="F233" s="72" t="s">
        <v>4159</v>
      </c>
      <c r="G233" s="48" t="s">
        <v>396</v>
      </c>
      <c r="H233" s="62">
        <v>44803</v>
      </c>
      <c r="I233" s="48" t="s">
        <v>3882</v>
      </c>
      <c r="J233" s="61" t="s">
        <v>4519</v>
      </c>
    </row>
    <row r="234" spans="1:10" ht="73.5" x14ac:dyDescent="0.25">
      <c r="A234" s="59" t="s">
        <v>3538</v>
      </c>
      <c r="B234" s="48" t="s">
        <v>4106</v>
      </c>
      <c r="C234" s="64" t="s">
        <v>3568</v>
      </c>
      <c r="D234" s="63">
        <v>119760000</v>
      </c>
      <c r="E234" s="52">
        <v>360</v>
      </c>
      <c r="F234" s="72" t="s">
        <v>4231</v>
      </c>
      <c r="G234" s="48" t="s">
        <v>396</v>
      </c>
      <c r="H234" s="62">
        <v>44802</v>
      </c>
      <c r="I234" s="48" t="s">
        <v>3883</v>
      </c>
      <c r="J234" s="61" t="s">
        <v>4520</v>
      </c>
    </row>
    <row r="235" spans="1:10" ht="73.5" x14ac:dyDescent="0.25">
      <c r="A235" s="59" t="s">
        <v>3539</v>
      </c>
      <c r="B235" s="48" t="s">
        <v>4107</v>
      </c>
      <c r="C235" s="64" t="s">
        <v>575</v>
      </c>
      <c r="D235" s="63">
        <v>27600000</v>
      </c>
      <c r="E235" s="52">
        <v>150</v>
      </c>
      <c r="F235" s="72" t="s">
        <v>1419</v>
      </c>
      <c r="G235" s="48" t="s">
        <v>396</v>
      </c>
      <c r="H235" s="62">
        <v>44802</v>
      </c>
      <c r="I235" s="48" t="s">
        <v>3884</v>
      </c>
      <c r="J235" s="61" t="s">
        <v>4521</v>
      </c>
    </row>
    <row r="236" spans="1:10" ht="73.5" x14ac:dyDescent="0.25">
      <c r="A236" s="59" t="s">
        <v>3540</v>
      </c>
      <c r="B236" s="48" t="s">
        <v>4108</v>
      </c>
      <c r="C236" s="64" t="s">
        <v>3156</v>
      </c>
      <c r="D236" s="63">
        <v>33165000</v>
      </c>
      <c r="E236" s="52">
        <v>135</v>
      </c>
      <c r="F236" s="72" t="s">
        <v>4246</v>
      </c>
      <c r="G236" s="48" t="s">
        <v>396</v>
      </c>
      <c r="H236" s="62">
        <v>44799</v>
      </c>
      <c r="I236" s="48" t="s">
        <v>3885</v>
      </c>
      <c r="J236" s="61" t="s">
        <v>4522</v>
      </c>
    </row>
    <row r="237" spans="1:10" ht="73.5" x14ac:dyDescent="0.25">
      <c r="A237" s="59" t="s">
        <v>3541</v>
      </c>
      <c r="B237" s="48" t="s">
        <v>4109</v>
      </c>
      <c r="C237" s="64" t="s">
        <v>3569</v>
      </c>
      <c r="D237" s="63">
        <v>28397000</v>
      </c>
      <c r="E237" s="52">
        <v>219</v>
      </c>
      <c r="F237" s="72" t="s">
        <v>4247</v>
      </c>
      <c r="G237" s="48" t="s">
        <v>396</v>
      </c>
      <c r="H237" s="62">
        <v>44798</v>
      </c>
      <c r="I237" s="48" t="s">
        <v>3886</v>
      </c>
      <c r="J237" s="61" t="s">
        <v>4523</v>
      </c>
    </row>
    <row r="238" spans="1:10" ht="84" x14ac:dyDescent="0.25">
      <c r="A238" s="59" t="s">
        <v>3542</v>
      </c>
      <c r="B238" s="48" t="s">
        <v>4110</v>
      </c>
      <c r="C238" s="64" t="s">
        <v>585</v>
      </c>
      <c r="D238" s="63">
        <v>40320000</v>
      </c>
      <c r="E238" s="52">
        <v>180</v>
      </c>
      <c r="F238" s="72" t="s">
        <v>1429</v>
      </c>
      <c r="G238" s="48" t="s">
        <v>396</v>
      </c>
      <c r="H238" s="62">
        <v>44803</v>
      </c>
      <c r="I238" s="48" t="s">
        <v>3887</v>
      </c>
      <c r="J238" s="61" t="s">
        <v>4524</v>
      </c>
    </row>
    <row r="239" spans="1:10" ht="73.5" x14ac:dyDescent="0.25">
      <c r="A239" s="59" t="s">
        <v>4142</v>
      </c>
      <c r="B239" s="48" t="s">
        <v>4286</v>
      </c>
      <c r="C239" s="64" t="s">
        <v>4551</v>
      </c>
      <c r="D239" s="63">
        <v>49880000</v>
      </c>
      <c r="E239" s="52">
        <v>120</v>
      </c>
      <c r="F239" s="72" t="s">
        <v>4248</v>
      </c>
      <c r="G239" s="48" t="s">
        <v>396</v>
      </c>
      <c r="H239" s="62">
        <v>44804</v>
      </c>
      <c r="I239" s="48" t="s">
        <v>4268</v>
      </c>
      <c r="J239" s="61" t="s">
        <v>4525</v>
      </c>
    </row>
    <row r="240" spans="1:10" ht="63" x14ac:dyDescent="0.25">
      <c r="A240" s="59" t="s">
        <v>3543</v>
      </c>
      <c r="B240" s="48" t="s">
        <v>4111</v>
      </c>
      <c r="C240" s="64" t="s">
        <v>3570</v>
      </c>
      <c r="D240" s="63">
        <v>33600000</v>
      </c>
      <c r="E240" s="52">
        <v>150</v>
      </c>
      <c r="F240" s="72" t="s">
        <v>4249</v>
      </c>
      <c r="G240" s="48" t="s">
        <v>396</v>
      </c>
      <c r="H240" s="62">
        <v>44799</v>
      </c>
      <c r="I240" s="48" t="s">
        <v>3888</v>
      </c>
      <c r="J240" s="61" t="s">
        <v>4526</v>
      </c>
    </row>
    <row r="241" spans="1:10" ht="60" x14ac:dyDescent="0.25">
      <c r="A241" s="59" t="s">
        <v>3544</v>
      </c>
      <c r="B241" s="48" t="s">
        <v>4112</v>
      </c>
      <c r="C241" s="64" t="s">
        <v>3571</v>
      </c>
      <c r="D241" s="63">
        <v>52080000</v>
      </c>
      <c r="E241" s="52">
        <v>180</v>
      </c>
      <c r="F241" s="72" t="s">
        <v>4171</v>
      </c>
      <c r="G241" s="48" t="s">
        <v>396</v>
      </c>
      <c r="H241" s="62">
        <v>44803</v>
      </c>
      <c r="I241" s="48" t="s">
        <v>3889</v>
      </c>
      <c r="J241" s="61" t="s">
        <v>4527</v>
      </c>
    </row>
    <row r="242" spans="1:10" ht="112.5" x14ac:dyDescent="0.25">
      <c r="A242" s="59" t="s">
        <v>3545</v>
      </c>
      <c r="B242" s="48" t="s">
        <v>4113</v>
      </c>
      <c r="C242" s="64" t="s">
        <v>461</v>
      </c>
      <c r="D242" s="63">
        <v>59880000</v>
      </c>
      <c r="E242" s="52">
        <v>180</v>
      </c>
      <c r="F242" s="72" t="s">
        <v>1307</v>
      </c>
      <c r="G242" s="48" t="s">
        <v>396</v>
      </c>
      <c r="H242" s="62">
        <v>44797</v>
      </c>
      <c r="I242" s="48" t="s">
        <v>3890</v>
      </c>
      <c r="J242" s="61" t="s">
        <v>4528</v>
      </c>
    </row>
    <row r="243" spans="1:10" ht="73.5" x14ac:dyDescent="0.25">
      <c r="A243" s="59" t="s">
        <v>3546</v>
      </c>
      <c r="B243" s="48" t="s">
        <v>4114</v>
      </c>
      <c r="C243" s="64" t="s">
        <v>611</v>
      </c>
      <c r="D243" s="63">
        <v>32080000</v>
      </c>
      <c r="E243" s="52">
        <v>240</v>
      </c>
      <c r="F243" s="72" t="s">
        <v>1455</v>
      </c>
      <c r="G243" s="48" t="s">
        <v>396</v>
      </c>
      <c r="H243" s="62">
        <v>44802</v>
      </c>
      <c r="I243" s="48" t="s">
        <v>3891</v>
      </c>
      <c r="J243" s="61" t="s">
        <v>4529</v>
      </c>
    </row>
    <row r="244" spans="1:10" ht="78.75" x14ac:dyDescent="0.25">
      <c r="A244" s="59" t="s">
        <v>3547</v>
      </c>
      <c r="B244" s="48" t="s">
        <v>4115</v>
      </c>
      <c r="C244" s="64" t="s">
        <v>3564</v>
      </c>
      <c r="D244" s="63">
        <v>18480000</v>
      </c>
      <c r="E244" s="52">
        <v>180</v>
      </c>
      <c r="F244" s="72" t="s">
        <v>4158</v>
      </c>
      <c r="G244" s="48" t="s">
        <v>396</v>
      </c>
      <c r="H244" s="62">
        <v>44803</v>
      </c>
      <c r="I244" s="48" t="s">
        <v>3892</v>
      </c>
      <c r="J244" s="61" t="s">
        <v>4530</v>
      </c>
    </row>
    <row r="245" spans="1:10" ht="63" x14ac:dyDescent="0.25">
      <c r="A245" s="59" t="s">
        <v>3548</v>
      </c>
      <c r="B245" s="48" t="s">
        <v>4116</v>
      </c>
      <c r="C245" s="64" t="s">
        <v>683</v>
      </c>
      <c r="D245" s="63">
        <v>26880000</v>
      </c>
      <c r="E245" s="52">
        <v>120</v>
      </c>
      <c r="F245" s="72" t="s">
        <v>1525</v>
      </c>
      <c r="G245" s="48" t="s">
        <v>396</v>
      </c>
      <c r="H245" s="62">
        <v>44803</v>
      </c>
      <c r="I245" s="48" t="s">
        <v>3893</v>
      </c>
      <c r="J245" s="61" t="s">
        <v>4531</v>
      </c>
    </row>
    <row r="246" spans="1:10" ht="78.75" x14ac:dyDescent="0.25">
      <c r="A246" s="59" t="s">
        <v>3549</v>
      </c>
      <c r="B246" s="48" t="s">
        <v>4117</v>
      </c>
      <c r="C246" s="64" t="s">
        <v>3564</v>
      </c>
      <c r="D246" s="63">
        <v>21560000</v>
      </c>
      <c r="E246" s="52">
        <v>210</v>
      </c>
      <c r="F246" s="72" t="s">
        <v>4158</v>
      </c>
      <c r="G246" s="48" t="s">
        <v>396</v>
      </c>
      <c r="H246" s="62">
        <v>44799</v>
      </c>
      <c r="I246" s="48" t="s">
        <v>3894</v>
      </c>
      <c r="J246" s="61" t="s">
        <v>4532</v>
      </c>
    </row>
    <row r="247" spans="1:10" ht="84" x14ac:dyDescent="0.25">
      <c r="A247" s="59" t="s">
        <v>3550</v>
      </c>
      <c r="B247" s="48" t="s">
        <v>4118</v>
      </c>
      <c r="C247" s="64" t="s">
        <v>3572</v>
      </c>
      <c r="D247" s="63">
        <v>52080000</v>
      </c>
      <c r="E247" s="52">
        <v>180</v>
      </c>
      <c r="F247" s="72" t="s">
        <v>4250</v>
      </c>
      <c r="G247" s="48" t="s">
        <v>396</v>
      </c>
      <c r="H247" s="62">
        <v>44803</v>
      </c>
      <c r="I247" s="48" t="s">
        <v>3895</v>
      </c>
      <c r="J247" s="61" t="s">
        <v>4533</v>
      </c>
    </row>
    <row r="248" spans="1:10" ht="78.75" x14ac:dyDescent="0.25">
      <c r="A248" s="59" t="s">
        <v>3551</v>
      </c>
      <c r="B248" s="48" t="s">
        <v>4119</v>
      </c>
      <c r="C248" s="64" t="s">
        <v>3564</v>
      </c>
      <c r="D248" s="63">
        <v>18480000</v>
      </c>
      <c r="E248" s="52">
        <v>180</v>
      </c>
      <c r="F248" s="72" t="s">
        <v>4158</v>
      </c>
      <c r="G248" s="48" t="s">
        <v>396</v>
      </c>
      <c r="H248" s="62">
        <v>44803</v>
      </c>
      <c r="I248" s="48" t="s">
        <v>3896</v>
      </c>
      <c r="J248" s="61" t="s">
        <v>4534</v>
      </c>
    </row>
    <row r="249" spans="1:10" ht="105" x14ac:dyDescent="0.25">
      <c r="A249" s="59" t="s">
        <v>3552</v>
      </c>
      <c r="B249" s="48" t="s">
        <v>4120</v>
      </c>
      <c r="C249" s="64" t="s">
        <v>3573</v>
      </c>
      <c r="D249" s="63">
        <v>406855807</v>
      </c>
      <c r="E249" s="52">
        <v>360</v>
      </c>
      <c r="F249" s="72" t="s">
        <v>4251</v>
      </c>
      <c r="G249" s="48" t="s">
        <v>397</v>
      </c>
      <c r="H249" s="62">
        <v>44760</v>
      </c>
      <c r="I249" s="48" t="s">
        <v>3897</v>
      </c>
      <c r="J249" s="61" t="s">
        <v>4535</v>
      </c>
    </row>
    <row r="250" spans="1:10" ht="105" x14ac:dyDescent="0.25">
      <c r="A250" s="59" t="s">
        <v>3553</v>
      </c>
      <c r="B250" s="48" t="s">
        <v>4121</v>
      </c>
      <c r="C250" s="64" t="s">
        <v>3574</v>
      </c>
      <c r="D250" s="63">
        <v>1675000000</v>
      </c>
      <c r="E250" s="52">
        <v>360</v>
      </c>
      <c r="F250" s="72" t="s">
        <v>3574</v>
      </c>
      <c r="G250" s="48" t="s">
        <v>399</v>
      </c>
      <c r="H250" s="62">
        <v>44797</v>
      </c>
      <c r="I250" s="48" t="s">
        <v>400</v>
      </c>
      <c r="J250" s="61" t="s">
        <v>4536</v>
      </c>
    </row>
    <row r="251" spans="1:10" ht="73.5" x14ac:dyDescent="0.25">
      <c r="A251" s="59" t="s">
        <v>3554</v>
      </c>
      <c r="B251" s="48" t="s">
        <v>4122</v>
      </c>
      <c r="C251" s="64" t="s">
        <v>3563</v>
      </c>
      <c r="D251" s="63">
        <v>15890000</v>
      </c>
      <c r="E251" s="52">
        <v>210</v>
      </c>
      <c r="F251" s="72" t="s">
        <v>4197</v>
      </c>
      <c r="G251" s="48" t="s">
        <v>396</v>
      </c>
      <c r="H251" s="62">
        <v>44803</v>
      </c>
      <c r="I251" s="48" t="s">
        <v>3898</v>
      </c>
      <c r="J251" s="61" t="s">
        <v>4537</v>
      </c>
    </row>
    <row r="252" spans="1:10" ht="78.75" x14ac:dyDescent="0.25">
      <c r="A252" s="59" t="s">
        <v>3555</v>
      </c>
      <c r="B252" s="48" t="s">
        <v>4123</v>
      </c>
      <c r="C252" s="64" t="s">
        <v>3575</v>
      </c>
      <c r="D252" s="63">
        <v>88140000</v>
      </c>
      <c r="E252" s="52">
        <v>195</v>
      </c>
      <c r="F252" s="72" t="s">
        <v>4252</v>
      </c>
      <c r="G252" s="48" t="s">
        <v>396</v>
      </c>
      <c r="H252" s="62">
        <v>44798</v>
      </c>
      <c r="I252" s="48" t="s">
        <v>3899</v>
      </c>
      <c r="J252" s="61" t="s">
        <v>4538</v>
      </c>
    </row>
    <row r="253" spans="1:10" ht="63" x14ac:dyDescent="0.25">
      <c r="A253" s="59" t="s">
        <v>3556</v>
      </c>
      <c r="B253" s="48" t="s">
        <v>4124</v>
      </c>
      <c r="C253" s="64" t="s">
        <v>754</v>
      </c>
      <c r="D253" s="63">
        <v>17160000</v>
      </c>
      <c r="E253" s="52">
        <v>180</v>
      </c>
      <c r="F253" s="72" t="s">
        <v>1594</v>
      </c>
      <c r="G253" s="48" t="s">
        <v>396</v>
      </c>
      <c r="H253" s="62">
        <v>44803</v>
      </c>
      <c r="I253" s="48" t="s">
        <v>3900</v>
      </c>
      <c r="J253" s="61" t="s">
        <v>4539</v>
      </c>
    </row>
    <row r="254" spans="1:10" ht="63" x14ac:dyDescent="0.25">
      <c r="A254" s="59" t="s">
        <v>3557</v>
      </c>
      <c r="B254" s="48" t="s">
        <v>4125</v>
      </c>
      <c r="C254" s="64" t="s">
        <v>475</v>
      </c>
      <c r="D254" s="63">
        <v>55980000</v>
      </c>
      <c r="E254" s="52">
        <v>180</v>
      </c>
      <c r="F254" s="72" t="s">
        <v>1321</v>
      </c>
      <c r="G254" s="48" t="s">
        <v>396</v>
      </c>
      <c r="H254" s="62">
        <v>44803</v>
      </c>
      <c r="I254" s="48" t="s">
        <v>3901</v>
      </c>
      <c r="J254" s="61" t="s">
        <v>4540</v>
      </c>
    </row>
    <row r="255" spans="1:10" ht="73.5" x14ac:dyDescent="0.25">
      <c r="A255" s="59" t="s">
        <v>4143</v>
      </c>
      <c r="B255" s="48" t="s">
        <v>4287</v>
      </c>
      <c r="C255" s="64" t="s">
        <v>4552</v>
      </c>
      <c r="D255" s="63">
        <v>17160000</v>
      </c>
      <c r="E255" s="52">
        <v>180</v>
      </c>
      <c r="F255" s="72" t="s">
        <v>4253</v>
      </c>
      <c r="G255" s="48" t="s">
        <v>396</v>
      </c>
      <c r="H255" s="62">
        <v>44804</v>
      </c>
      <c r="I255" s="48" t="s">
        <v>4269</v>
      </c>
      <c r="J255" s="61" t="s">
        <v>4541</v>
      </c>
    </row>
    <row r="256" spans="1:10" ht="63" x14ac:dyDescent="0.25">
      <c r="A256" s="59" t="s">
        <v>4144</v>
      </c>
      <c r="B256" s="48" t="s">
        <v>4288</v>
      </c>
      <c r="C256" s="64" t="s">
        <v>683</v>
      </c>
      <c r="D256" s="63">
        <v>26880000</v>
      </c>
      <c r="E256" s="52">
        <v>120</v>
      </c>
      <c r="F256" s="72" t="s">
        <v>1525</v>
      </c>
      <c r="G256" s="48" t="s">
        <v>396</v>
      </c>
      <c r="H256" s="62">
        <v>44804</v>
      </c>
      <c r="I256" s="48" t="s">
        <v>4270</v>
      </c>
      <c r="J256" s="61" t="s">
        <v>4542</v>
      </c>
    </row>
    <row r="257" spans="1:10" ht="84" x14ac:dyDescent="0.25">
      <c r="A257" s="59" t="s">
        <v>4145</v>
      </c>
      <c r="B257" s="48" t="s">
        <v>4289</v>
      </c>
      <c r="C257" s="64" t="s">
        <v>4254</v>
      </c>
      <c r="D257" s="63">
        <v>4608149653</v>
      </c>
      <c r="E257" s="52">
        <v>210</v>
      </c>
      <c r="F257" s="72" t="s">
        <v>4254</v>
      </c>
      <c r="G257" s="48" t="s">
        <v>397</v>
      </c>
      <c r="H257" s="62">
        <v>44804</v>
      </c>
      <c r="I257" s="48" t="s">
        <v>4271</v>
      </c>
      <c r="J257" s="61" t="s">
        <v>4543</v>
      </c>
    </row>
    <row r="258" spans="1:10" ht="73.5" x14ac:dyDescent="0.25">
      <c r="A258" s="59" t="s">
        <v>4146</v>
      </c>
      <c r="B258" s="48" t="s">
        <v>4290</v>
      </c>
      <c r="C258" s="64" t="s">
        <v>4553</v>
      </c>
      <c r="D258" s="63">
        <v>33165000</v>
      </c>
      <c r="E258" s="52">
        <v>135</v>
      </c>
      <c r="F258" s="72" t="s">
        <v>4255</v>
      </c>
      <c r="G258" s="48" t="s">
        <v>396</v>
      </c>
      <c r="H258" s="62">
        <v>44804</v>
      </c>
      <c r="I258" s="48" t="s">
        <v>4272</v>
      </c>
      <c r="J258" s="61" t="s">
        <v>4544</v>
      </c>
    </row>
    <row r="259" spans="1:10" ht="73.5" x14ac:dyDescent="0.25">
      <c r="A259" s="59" t="s">
        <v>4147</v>
      </c>
      <c r="B259" s="48" t="s">
        <v>3060</v>
      </c>
      <c r="C259" s="64" t="s">
        <v>4554</v>
      </c>
      <c r="D259" s="63">
        <v>55980000</v>
      </c>
      <c r="E259" s="52">
        <v>180</v>
      </c>
      <c r="F259" s="72" t="s">
        <v>4256</v>
      </c>
      <c r="G259" s="48" t="s">
        <v>396</v>
      </c>
      <c r="H259" s="62">
        <v>44804</v>
      </c>
      <c r="I259" s="48" t="s">
        <v>4273</v>
      </c>
      <c r="J259" s="61" t="s">
        <v>4545</v>
      </c>
    </row>
    <row r="260" spans="1:10" ht="63" x14ac:dyDescent="0.25">
      <c r="A260" s="59" t="s">
        <v>3558</v>
      </c>
      <c r="B260" s="48" t="s">
        <v>4126</v>
      </c>
      <c r="C260" s="64" t="s">
        <v>3565</v>
      </c>
      <c r="D260" s="63">
        <v>30350000</v>
      </c>
      <c r="E260" s="52">
        <v>150</v>
      </c>
      <c r="F260" s="72" t="s">
        <v>4240</v>
      </c>
      <c r="G260" s="48" t="s">
        <v>396</v>
      </c>
      <c r="H260" s="60">
        <v>44803</v>
      </c>
      <c r="I260" s="48" t="s">
        <v>3902</v>
      </c>
      <c r="J260" s="61" t="s">
        <v>4546</v>
      </c>
    </row>
    <row r="261" spans="1:10" ht="73.5" x14ac:dyDescent="0.25">
      <c r="A261" s="59" t="s">
        <v>4148</v>
      </c>
      <c r="B261" s="48" t="s">
        <v>4291</v>
      </c>
      <c r="C261" s="64" t="s">
        <v>4555</v>
      </c>
      <c r="D261" s="63">
        <v>40535000</v>
      </c>
      <c r="E261" s="52">
        <v>165</v>
      </c>
      <c r="F261" s="72" t="s">
        <v>4257</v>
      </c>
      <c r="G261" s="48" t="s">
        <v>396</v>
      </c>
      <c r="H261" s="62">
        <v>44804</v>
      </c>
      <c r="I261" s="48" t="s">
        <v>4274</v>
      </c>
      <c r="J261" s="61" t="s">
        <v>4547</v>
      </c>
    </row>
  </sheetData>
  <mergeCells count="2">
    <mergeCell ref="A1:J1"/>
    <mergeCell ref="I2:J2"/>
  </mergeCells>
  <hyperlinks>
    <hyperlink ref="J3" r:id="rId1"/>
    <hyperlink ref="J4" r:id="rId2"/>
    <hyperlink ref="J5" r:id="rId3"/>
    <hyperlink ref="J6" r:id="rId4"/>
    <hyperlink ref="J7" r:id="rId5"/>
    <hyperlink ref="J8" r:id="rId6"/>
    <hyperlink ref="J9" r:id="rId7"/>
    <hyperlink ref="J10" r:id="rId8"/>
    <hyperlink ref="J11" r:id="rId9"/>
    <hyperlink ref="J12" r:id="rId10"/>
    <hyperlink ref="J13" r:id="rId11"/>
    <hyperlink ref="J14" r:id="rId12"/>
    <hyperlink ref="J15" r:id="rId13"/>
    <hyperlink ref="J16" r:id="rId14"/>
    <hyperlink ref="J17" r:id="rId15"/>
    <hyperlink ref="J18" r:id="rId16"/>
    <hyperlink ref="J19" r:id="rId17"/>
    <hyperlink ref="J20" r:id="rId18"/>
    <hyperlink ref="J21" r:id="rId19"/>
    <hyperlink ref="J22" r:id="rId20"/>
    <hyperlink ref="J23" r:id="rId21"/>
    <hyperlink ref="J24" r:id="rId22"/>
    <hyperlink ref="J25" r:id="rId23"/>
    <hyperlink ref="J26" r:id="rId24"/>
    <hyperlink ref="J27" r:id="rId25"/>
    <hyperlink ref="J28" r:id="rId26"/>
    <hyperlink ref="J29" r:id="rId27"/>
    <hyperlink ref="J30" r:id="rId28"/>
    <hyperlink ref="J31" r:id="rId29"/>
    <hyperlink ref="J32" r:id="rId30"/>
    <hyperlink ref="J33" r:id="rId31"/>
    <hyperlink ref="J34" r:id="rId32"/>
    <hyperlink ref="J35" r:id="rId33"/>
    <hyperlink ref="J36" r:id="rId34"/>
    <hyperlink ref="J37" r:id="rId35"/>
    <hyperlink ref="J38" r:id="rId36"/>
    <hyperlink ref="J39" r:id="rId37"/>
    <hyperlink ref="J40" r:id="rId38"/>
    <hyperlink ref="J41" r:id="rId39"/>
    <hyperlink ref="J42" r:id="rId40"/>
    <hyperlink ref="J43" r:id="rId41"/>
    <hyperlink ref="J44" r:id="rId42"/>
    <hyperlink ref="J45" r:id="rId43"/>
    <hyperlink ref="J46" r:id="rId44"/>
    <hyperlink ref="J47" r:id="rId45"/>
    <hyperlink ref="J48" r:id="rId46"/>
    <hyperlink ref="J49" r:id="rId47"/>
    <hyperlink ref="J50" r:id="rId48"/>
    <hyperlink ref="J51" r:id="rId49"/>
    <hyperlink ref="J52" r:id="rId50"/>
    <hyperlink ref="J53" r:id="rId51"/>
    <hyperlink ref="J54" r:id="rId52"/>
    <hyperlink ref="J55" r:id="rId53"/>
    <hyperlink ref="J56" r:id="rId54"/>
    <hyperlink ref="J57" r:id="rId55"/>
    <hyperlink ref="J58" r:id="rId56"/>
    <hyperlink ref="J59" r:id="rId57"/>
    <hyperlink ref="J60" r:id="rId58"/>
    <hyperlink ref="J61" r:id="rId59"/>
    <hyperlink ref="J62" r:id="rId60"/>
    <hyperlink ref="J63" r:id="rId61"/>
    <hyperlink ref="J64" r:id="rId62"/>
    <hyperlink ref="J65" r:id="rId63"/>
    <hyperlink ref="J66" r:id="rId64"/>
    <hyperlink ref="J67" r:id="rId65"/>
    <hyperlink ref="J68" r:id="rId66"/>
    <hyperlink ref="J69" r:id="rId67"/>
    <hyperlink ref="J70" r:id="rId68"/>
    <hyperlink ref="J71" r:id="rId69"/>
    <hyperlink ref="J72" r:id="rId70"/>
    <hyperlink ref="J73" r:id="rId71"/>
    <hyperlink ref="J74" r:id="rId72"/>
    <hyperlink ref="J75" r:id="rId73"/>
    <hyperlink ref="J76" r:id="rId74"/>
    <hyperlink ref="J77" r:id="rId75"/>
    <hyperlink ref="J78" r:id="rId76"/>
    <hyperlink ref="J79" r:id="rId77"/>
    <hyperlink ref="J80" r:id="rId78"/>
    <hyperlink ref="J81" r:id="rId79"/>
    <hyperlink ref="J82" r:id="rId80"/>
    <hyperlink ref="J83" r:id="rId81"/>
    <hyperlink ref="J84" r:id="rId82"/>
    <hyperlink ref="J85" r:id="rId83"/>
    <hyperlink ref="J86" r:id="rId84"/>
    <hyperlink ref="J87" r:id="rId85"/>
    <hyperlink ref="J88" r:id="rId86"/>
    <hyperlink ref="J89" r:id="rId87"/>
    <hyperlink ref="J90" r:id="rId88" display="https://community.secop.gov.co/Public/Tendering/OpportunityDetail/Index?noticeUID=CO1.NTC.3103305&amp;isFromPublicArea=True&amp;isModal=False"/>
    <hyperlink ref="J91" r:id="rId89" display="https://community.secop.gov.co/Public/Tendering/OpportunityDetail/Index?noticeUID=CO1.NTC.3104384&amp;isFromPublicArea=True&amp;isModal=False"/>
    <hyperlink ref="J92" r:id="rId90" display="https://community.secop.gov.co/Public/Tendering/OpportunityDetail/Index?noticeUID=CO1.NTC.3123383&amp;isFromPublicArea=True&amp;isModal=False"/>
    <hyperlink ref="J93" r:id="rId91" display="https://community.secop.gov.co/Public/Tendering/OpportunityDetail/Index?noticeUID=CO1.NTC.3114153&amp;isFromPublicArea=True&amp;isModal=False"/>
    <hyperlink ref="J94" r:id="rId92" display="https://community.secop.gov.co/Public/Tendering/OpportunityDetail/Index?noticeUID=CO1.NTC.3107665&amp;isFromPublicArea=True&amp;isModal=False"/>
    <hyperlink ref="J95" r:id="rId93"/>
    <hyperlink ref="J96" r:id="rId94" display="https://community.secop.gov.co/Public/Tendering/OpportunityDetail/Index?noticeUID=CO1.NTC.3104773&amp;isFromPublicArea=True&amp;isModal=False"/>
    <hyperlink ref="J97" r:id="rId95"/>
    <hyperlink ref="J98" r:id="rId96"/>
    <hyperlink ref="J99" r:id="rId97" display="https://community.secop.gov.co/Public/Tendering/OpportunityDetail/Index?noticeUID=CO1.NTC.3113682&amp;isFromPublicArea=True&amp;isModal=False"/>
    <hyperlink ref="J100" r:id="rId98" display="https://community.secop.gov.co/Public/Tendering/OpportunityDetail/Index?noticeUID=CO1.NTC.3116281&amp;isFromPublicArea=True&amp;isModal=False"/>
    <hyperlink ref="J101" r:id="rId99" display="https://community.secop.gov.co/Public/Tendering/OpportunityDetail/Index?noticeUID=CO1.NTC.3113981&amp;isFromPublicArea=True&amp;isModal=False"/>
    <hyperlink ref="J102" r:id="rId100"/>
    <hyperlink ref="J103" r:id="rId101" display="https://community.secop.gov.co/Public/Tendering/OpportunityDetail/Index?noticeUID=CO1.NTC.3128327&amp;isFromPublicArea=True&amp;isModal=False"/>
    <hyperlink ref="J104" r:id="rId102" display="https://community.secop.gov.co/Public/Tendering/OpportunityDetail/Index?noticeUID=CO1.NTC.3115837&amp;isFromPublicArea=True&amp;isModal=False"/>
    <hyperlink ref="J105" r:id="rId103" display="https://community.secop.gov.co/Public/Tendering/OpportunityDetail/Index?noticeUID=CO1.NTC.3123322&amp;isFromPublicArea=True&amp;isModal=False"/>
    <hyperlink ref="J106" r:id="rId104"/>
    <hyperlink ref="J107" r:id="rId105" display="https://community.secop.gov.co/Public/Tendering/OpportunityDetail/Index?noticeUID=CO1.NTC.3117193&amp;isFromPublicArea=True&amp;isModal=False"/>
    <hyperlink ref="J108" r:id="rId106" display="https://community.secop.gov.co/Public/Tendering/OpportunityDetail/Index?noticeUID=CO1.NTC.3113946&amp;isFromPublicArea=True&amp;isModal=False"/>
    <hyperlink ref="J109" r:id="rId107" display="https://community.secop.gov.co/Public/Tendering/OpportunityDetail/Index?noticeUID=CO1.NTC.3144568&amp;isFromPublicArea=True&amp;isModal=False"/>
    <hyperlink ref="J110" r:id="rId108" display="https://community.secop.gov.co/Public/Tendering/OpportunityDetail/Index?noticeUID=CO1.NTC.3115840&amp;isFromPublicArea=True&amp;isModal=False"/>
    <hyperlink ref="J111" r:id="rId109" display="https://community.secop.gov.co/Public/Tendering/OpportunityDetail/Index?noticeUID=CO1.NTC.3129972&amp;isFromPublicArea=True&amp;isModal=False"/>
    <hyperlink ref="J112" r:id="rId110"/>
    <hyperlink ref="J113" r:id="rId111" display="https://community.secop.gov.co/Public/Tendering/OpportunityDetail/Index?noticeUID=CO1.NTC.3125666&amp;isFromPublicArea=True&amp;isModal=False"/>
    <hyperlink ref="J114" r:id="rId112"/>
    <hyperlink ref="J115" r:id="rId113"/>
    <hyperlink ref="J116" r:id="rId114" display="https://community.secop.gov.co/Public/Tendering/OpportunityDetail/Index?noticeUID=CO1.NTC.3113347&amp;isFromPublicArea=True&amp;isModal=False"/>
    <hyperlink ref="J117" r:id="rId115"/>
    <hyperlink ref="J118" r:id="rId116"/>
    <hyperlink ref="J119" r:id="rId117"/>
    <hyperlink ref="J120" r:id="rId118" display="https://community.secop.gov.co/Public/Tendering/OpportunityDetail/Index?noticeUID=CO1.NTC.3123891&amp;isFromPublicArea=True&amp;isModal=False"/>
    <hyperlink ref="J121" r:id="rId119" display="https://community.secop.gov.co/Public/Tendering/OpportunityDetail/Index?noticeUID=CO1.NTC.3127407&amp;isFromPublicArea=True&amp;isModal=False"/>
    <hyperlink ref="J122" r:id="rId120" display="https://community.secop.gov.co/Public/Tendering/OpportunityDetail/Index?noticeUID=CO1.NTC.3127420&amp;isFromPublicArea=True&amp;isModal=False"/>
    <hyperlink ref="J123" r:id="rId121" display="https://community.secop.gov.co/Public/Tendering/OpportunityDetail/Index?noticeUID=CO1.NTC.3123992&amp;isFromPublicArea=True&amp;isModal=False"/>
    <hyperlink ref="J124" r:id="rId122"/>
    <hyperlink ref="J125" r:id="rId123" display="https://community.secop.gov.co/Public/Tendering/OpportunityDetail/Index?noticeUID=CO1.NTC.3146114&amp;isFromPublicArea=True&amp;isModal=False"/>
    <hyperlink ref="J126" r:id="rId124"/>
    <hyperlink ref="J127" r:id="rId125"/>
    <hyperlink ref="J128" r:id="rId126" display="https://community.secop.gov.co/Public/Tendering/OpportunityDetail/Index?noticeUID=CO1.NTC.3119145&amp;isFromPublicArea=True&amp;isModal=False"/>
    <hyperlink ref="J129" r:id="rId127" display="https://community.secop.gov.co/Public/Tendering/OpportunityDetail/Index?noticeUID=CO1.NTC.3117793&amp;isFromPublicArea=True&amp;isModal=False"/>
    <hyperlink ref="J130" r:id="rId128" display="https://community.secop.gov.co/Public/Tendering/OpportunityDetail/Index?noticeUID=CO1.NTC.3142709&amp;isFromPublicArea=True&amp;isModal=False"/>
    <hyperlink ref="J131" r:id="rId129" display="https://community.secop.gov.co/Public/Tendering/OpportunityDetail/Index?noticeUID=CO1.NTC.3125906&amp;isFromPublicArea=True&amp;isModal=False"/>
    <hyperlink ref="J132" r:id="rId130" display="https://community.secop.gov.co/Public/Tendering/OpportunityDetail/Index?noticeUID=CO1.NTC.3124950&amp;isFromPublicArea=True&amp;isModal=False"/>
    <hyperlink ref="J133" r:id="rId131" display="https://community.secop.gov.co/Public/Tendering/OpportunityDetail/Index?noticeUID=CO1.NTC.3131666&amp;isFromPublicArea=True&amp;isModal=False"/>
    <hyperlink ref="J134" r:id="rId132" display="https://community.secop.gov.co/Public/Tendering/OpportunityDetail/Index?noticeUID=CO1.NTC.3125216&amp;isFromPublicArea=True&amp;isModal=False"/>
    <hyperlink ref="J135" r:id="rId133"/>
    <hyperlink ref="J136" r:id="rId134"/>
    <hyperlink ref="J137" r:id="rId135" display="https://community.secop.gov.co/Public/Tendering/OpportunityDetail/Index?noticeUID=CO1.NTC.3132499&amp;isFromPublicArea=True&amp;isModal=False"/>
    <hyperlink ref="J138" r:id="rId136" display="https://community.secop.gov.co/Public/Tendering/OpportunityDetail/Index?noticeUID=CO1.NTC.3133295&amp;isFromPublicArea=True&amp;isModal=False"/>
    <hyperlink ref="J139" r:id="rId137" display="https://community.secop.gov.co/Public/Tendering/OpportunityDetail/Index?noticeUID=CO1.NTC.3126317&amp;isFromPublicArea=True&amp;isModal=False"/>
    <hyperlink ref="J140" r:id="rId138" display="https://community.secop.gov.co/Public/Tendering/OpportunityDetail/Index?noticeUID=CO1.NTC.3133811&amp;isFromPublicArea=True&amp;isModal=False"/>
    <hyperlink ref="J141" r:id="rId139" display="https://community.secop.gov.co/Public/Tendering/OpportunityDetail/Index?noticeUID=CO1.NTC.3142927&amp;isFromPublicArea=True&amp;isModal=False"/>
    <hyperlink ref="J142" r:id="rId140"/>
    <hyperlink ref="J143" r:id="rId141" display="https://community.secop.gov.co/Public/Tendering/OpportunityDetail/Index?noticeUID=CO1.NTC.3127042&amp;isFromPublicArea=True&amp;isModal=False"/>
    <hyperlink ref="J144" r:id="rId142" display="https://community.secop.gov.co/Public/Tendering/OpportunityDetail/Index?noticeUID=CO1.NTC.3125957&amp;isFromPublicArea=True&amp;isModal=False"/>
    <hyperlink ref="J145" r:id="rId143" display="https://community.secop.gov.co/Public/Tendering/OpportunityDetail/Index?noticeUID=CO1.NTC.3130383&amp;isFromPublicArea=True&amp;isModal=False"/>
    <hyperlink ref="J146" r:id="rId144"/>
    <hyperlink ref="J147" r:id="rId145"/>
    <hyperlink ref="J148" r:id="rId146" display="https://community.secop.gov.co/Public/Tendering/OpportunityDetail/Index?noticeUID=CO1.NTC.3130063&amp;isFromPublicArea=True&amp;isModal=False"/>
    <hyperlink ref="J149" r:id="rId147"/>
    <hyperlink ref="J150" r:id="rId148" display="https://community.secop.gov.co/Public/Tendering/OpportunityDetail/Index?noticeUID=CO1.NTC.3139507&amp;isFromPublicArea=True&amp;isModal=False"/>
    <hyperlink ref="J151" r:id="rId149" display="https://community.secop.gov.co/Public/Tendering/OpportunityDetail/Index?noticeUID=CO1.NTC.3142947&amp;isFromPublicArea=True&amp;isModal=False"/>
    <hyperlink ref="J152" r:id="rId150" display="https://community.secop.gov.co/Public/Tendering/OpportunityDetail/Index?noticeUID=CO1.NTC.3143368&amp;isFromPublicArea=True&amp;isModal=False"/>
    <hyperlink ref="J153" r:id="rId151" display="https://community.secop.gov.co/Public/Tendering/OpportunityDetail/Index?noticeUID=CO1.NTC.3146981&amp;isFromPublicArea=True&amp;isModal=False"/>
    <hyperlink ref="J154" r:id="rId152" display="https://community.secop.gov.co/Public/Tendering/OpportunityDetail/Index?noticeUID=CO1.NTC.3130749&amp;isFromPublicArea=True&amp;isModal=False"/>
    <hyperlink ref="J155" r:id="rId153" display="https://community.secop.gov.co/Public/Tendering/OpportunityDetail/Index?noticeUID=CO1.NTC.3161898&amp;isFromPublicArea=True&amp;isModal=False"/>
    <hyperlink ref="J156" r:id="rId154" display="https://community.secop.gov.co/Public/Tendering/OpportunityDetail/Index?noticeUID=CO1.NTC.3165676&amp;isFromPublicArea=True&amp;isModal=False"/>
    <hyperlink ref="J157" r:id="rId155" display="https://community.secop.gov.co/Public/Tendering/OpportunityDetail/Index?noticeUID=CO1.NTC.3192323&amp;isFromPublicArea=True&amp;isModal=False"/>
    <hyperlink ref="J158" r:id="rId156"/>
    <hyperlink ref="J159" r:id="rId157" display="https://community.secop.gov.co/Public/Tendering/OpportunityDetail/Index?noticeUID=CO1.NTC.3068135&amp;isFromPublicArea=True&amp;isModal=False"/>
    <hyperlink ref="J160" r:id="rId158" display="https://community.secop.gov.co/Public/Tendering/OpportunityDetail/Index?noticeUID=CO1.NTC.3167595&amp;isFromPublicArea=True&amp;isModal=False"/>
    <hyperlink ref="J161" r:id="rId159" display="https://community.secop.gov.co/Public/Tendering/OpportunityDetail/Index?noticeUID=CO1.NTC.3140529&amp;isFromPublicArea=True&amp;isModal=False"/>
    <hyperlink ref="J162" r:id="rId160"/>
    <hyperlink ref="J163" r:id="rId161" display="https://community.secop.gov.co/Public/Tendering/OpportunityDetail/Index?noticeUID=CO1.NTC.3142680&amp;isFromPublicArea=True&amp;isModal=False"/>
    <hyperlink ref="J164" r:id="rId162" display="https://community.secop.gov.co/Public/Tendering/OpportunityDetail/Index?noticeUID=CO1.NTC.3154025&amp;isFromPublicArea=True&amp;isModal=False"/>
    <hyperlink ref="J165" r:id="rId163" display="https://community.secop.gov.co/Public/Tendering/OpportunityDetail/Index?noticeUID=CO1.NTC.3145396&amp;isFromPublicArea=True&amp;isModal=False"/>
    <hyperlink ref="J166" r:id="rId164" display="https://community.secop.gov.co/Public/Tendering/OpportunityDetail/Index?noticeUID=CO1.NTC.3165063&amp;isFromPublicArea=True&amp;isModal=False"/>
    <hyperlink ref="J167" r:id="rId165"/>
    <hyperlink ref="J168" r:id="rId166" display="https://community.secop.gov.co/Public/Tendering/OpportunityDetail/Index?noticeUID=CO1.NTC.3144308&amp;isFromPublicArea=True&amp;isModal=False"/>
    <hyperlink ref="J169" r:id="rId167" display="https://community.secop.gov.co/Public/Tendering/OpportunityDetail/Index?noticeUID=CO1.NTC.3140639&amp;isFromPublicArea=True&amp;isModal=False"/>
    <hyperlink ref="J170" r:id="rId168" display="https://community.secop.gov.co/Public/Tendering/OpportunityDetail/Index?noticeUID=CO1.NTC.3145755&amp;isFromPublicArea=True&amp;isModal=False"/>
    <hyperlink ref="J171" r:id="rId169" display="https://community.secop.gov.co/Public/Tendering/OpportunityDetail/Index?noticeUID=CO1.NTC.3144365&amp;isFromPublicArea=True&amp;isModal=False"/>
    <hyperlink ref="J172" r:id="rId170" display="https://community.secop.gov.co/Public/Tendering/OpportunityDetail/Index?noticeUID=CO1.NTC.3142326&amp;isFromPublicArea=True&amp;isModal=False"/>
    <hyperlink ref="J173" r:id="rId171"/>
    <hyperlink ref="J174" r:id="rId172"/>
    <hyperlink ref="J175" r:id="rId173"/>
    <hyperlink ref="J176" r:id="rId174" display="https://community.secop.gov.co/Public/Tendering/OpportunityDetail/Index?noticeUID=CO1.NTC.3145844&amp;isFromPublicArea=True&amp;isModal=False"/>
    <hyperlink ref="J177" r:id="rId175"/>
    <hyperlink ref="J178" r:id="rId176"/>
    <hyperlink ref="J179" r:id="rId177"/>
    <hyperlink ref="J180" r:id="rId178"/>
    <hyperlink ref="J181" r:id="rId179"/>
    <hyperlink ref="J182" r:id="rId180"/>
    <hyperlink ref="J183" r:id="rId181"/>
    <hyperlink ref="J184" r:id="rId182"/>
    <hyperlink ref="J185" r:id="rId183"/>
    <hyperlink ref="J186" r:id="rId184"/>
    <hyperlink ref="J187" r:id="rId185"/>
    <hyperlink ref="J188" r:id="rId186"/>
    <hyperlink ref="J189" r:id="rId187"/>
    <hyperlink ref="J190" r:id="rId188"/>
    <hyperlink ref="J191" r:id="rId189"/>
    <hyperlink ref="J192" r:id="rId190"/>
    <hyperlink ref="J193" r:id="rId191"/>
    <hyperlink ref="J194" r:id="rId192"/>
    <hyperlink ref="J195" r:id="rId193"/>
    <hyperlink ref="J196" r:id="rId194"/>
    <hyperlink ref="J197" r:id="rId195"/>
    <hyperlink ref="J198" r:id="rId196"/>
    <hyperlink ref="J199" r:id="rId197"/>
    <hyperlink ref="J200" r:id="rId198"/>
    <hyperlink ref="J201" r:id="rId199"/>
    <hyperlink ref="J202" r:id="rId200"/>
    <hyperlink ref="J203" r:id="rId201"/>
    <hyperlink ref="J204" r:id="rId202"/>
    <hyperlink ref="J205" r:id="rId203"/>
    <hyperlink ref="J206" r:id="rId204"/>
    <hyperlink ref="J207" r:id="rId205"/>
    <hyperlink ref="J208" r:id="rId206"/>
    <hyperlink ref="J209" r:id="rId207"/>
    <hyperlink ref="J210" r:id="rId208"/>
    <hyperlink ref="J211" r:id="rId209"/>
    <hyperlink ref="J212" r:id="rId210"/>
    <hyperlink ref="J213" r:id="rId211"/>
    <hyperlink ref="J214" r:id="rId212"/>
    <hyperlink ref="J215" r:id="rId213"/>
    <hyperlink ref="J216" r:id="rId214"/>
    <hyperlink ref="J217" r:id="rId215"/>
    <hyperlink ref="J218" r:id="rId216"/>
    <hyperlink ref="J219" r:id="rId217"/>
    <hyperlink ref="J220" r:id="rId218"/>
    <hyperlink ref="J221" r:id="rId219"/>
    <hyperlink ref="J222" r:id="rId220"/>
    <hyperlink ref="J223" r:id="rId221"/>
    <hyperlink ref="J224" r:id="rId222"/>
    <hyperlink ref="J225" r:id="rId223"/>
    <hyperlink ref="J226" r:id="rId224"/>
    <hyperlink ref="J227" r:id="rId225"/>
    <hyperlink ref="J228" r:id="rId226"/>
    <hyperlink ref="J229" r:id="rId227"/>
    <hyperlink ref="J230" r:id="rId228"/>
    <hyperlink ref="J231" r:id="rId229"/>
    <hyperlink ref="J232" r:id="rId230"/>
    <hyperlink ref="J233" r:id="rId231"/>
    <hyperlink ref="J234" r:id="rId232"/>
    <hyperlink ref="J235" r:id="rId233"/>
    <hyperlink ref="J236" r:id="rId234"/>
    <hyperlink ref="J237" r:id="rId235"/>
    <hyperlink ref="J238" r:id="rId236"/>
    <hyperlink ref="J239" r:id="rId237"/>
    <hyperlink ref="J240" r:id="rId238"/>
    <hyperlink ref="J241" r:id="rId239"/>
    <hyperlink ref="J242" r:id="rId240"/>
    <hyperlink ref="J243" r:id="rId241"/>
    <hyperlink ref="J244" r:id="rId242"/>
    <hyperlink ref="J245" r:id="rId243"/>
    <hyperlink ref="J246" r:id="rId244"/>
    <hyperlink ref="J247" r:id="rId245"/>
    <hyperlink ref="J248" r:id="rId246"/>
    <hyperlink ref="J249" r:id="rId247"/>
    <hyperlink ref="J250" r:id="rId248"/>
    <hyperlink ref="J251" r:id="rId249"/>
    <hyperlink ref="J252" r:id="rId250"/>
    <hyperlink ref="J253" r:id="rId251"/>
    <hyperlink ref="J254" r:id="rId252"/>
    <hyperlink ref="J255" r:id="rId253"/>
    <hyperlink ref="J256" r:id="rId254"/>
    <hyperlink ref="J257" r:id="rId255"/>
    <hyperlink ref="J258" r:id="rId256"/>
    <hyperlink ref="J259" r:id="rId257"/>
    <hyperlink ref="J260" r:id="rId258"/>
    <hyperlink ref="J261" r:id="rId25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Enero</vt:lpstr>
      <vt:lpstr>Febrero</vt:lpstr>
      <vt:lpstr>Marzo</vt:lpstr>
      <vt:lpstr>Abril</vt:lpstr>
      <vt:lpstr>Mayo</vt:lpstr>
      <vt:lpstr>Junio</vt:lpstr>
      <vt:lpstr>Julio </vt:lpstr>
      <vt:lpstr>Agosto</vt:lpstr>
      <vt:lpstr>Febrero!Área_de_impresión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Garcia Moreno</dc:creator>
  <cp:lastModifiedBy>Michael Jefersson Lucas Adame</cp:lastModifiedBy>
  <dcterms:created xsi:type="dcterms:W3CDTF">2021-05-05T21:48:27Z</dcterms:created>
  <dcterms:modified xsi:type="dcterms:W3CDTF">2022-09-06T21:57:24Z</dcterms:modified>
</cp:coreProperties>
</file>